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educba.com" sheetId="4" r:id="rId1"/>
    <sheet name="Example 1" sheetId="3" r:id="rId2"/>
    <sheet name="Example 2" sheetId="1" r:id="rId3"/>
  </sheets>
  <calcPr calcId="144525"/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H3" i="3" l="1"/>
  <c r="K3" i="3"/>
  <c r="N3" i="3"/>
  <c r="H4" i="3"/>
  <c r="K4" i="3"/>
  <c r="N4" i="3"/>
  <c r="H5" i="3"/>
  <c r="K5" i="3"/>
  <c r="N5" i="3"/>
  <c r="H6" i="3"/>
  <c r="K6" i="3"/>
  <c r="N6" i="3"/>
  <c r="H7" i="3"/>
  <c r="K7" i="3"/>
  <c r="N7" i="3"/>
  <c r="H8" i="3"/>
  <c r="K8" i="3"/>
  <c r="N8" i="3"/>
  <c r="H9" i="3"/>
  <c r="K9" i="3"/>
  <c r="H10" i="3"/>
  <c r="K10" i="3"/>
  <c r="H11" i="3"/>
  <c r="K11" i="3"/>
  <c r="H12" i="3"/>
  <c r="K12" i="3"/>
  <c r="H13" i="3"/>
  <c r="K13" i="3"/>
  <c r="H14" i="3"/>
  <c r="K14" i="3"/>
  <c r="H15" i="3"/>
  <c r="K15" i="3"/>
  <c r="H16" i="3"/>
  <c r="K16" i="3"/>
  <c r="H17" i="3"/>
  <c r="K17" i="3"/>
  <c r="H18" i="3"/>
  <c r="K18" i="3"/>
  <c r="H19" i="3"/>
  <c r="K19" i="3"/>
  <c r="H20" i="3"/>
  <c r="K20" i="3"/>
  <c r="H21" i="3"/>
  <c r="K21" i="3"/>
  <c r="H22" i="3"/>
  <c r="K22" i="3"/>
  <c r="A5" i="3" l="1"/>
  <c r="B5" i="3" s="1"/>
  <c r="A6" i="3"/>
  <c r="B6" i="3" s="1"/>
  <c r="A4" i="3"/>
  <c r="B4" i="3" s="1"/>
  <c r="A3" i="3"/>
  <c r="B3" i="3" s="1"/>
  <c r="A2" i="3"/>
  <c r="B2" i="3" s="1"/>
  <c r="D4" i="1"/>
</calcChain>
</file>

<file path=xl/sharedStrings.xml><?xml version="1.0" encoding="utf-8"?>
<sst xmlns="http://schemas.openxmlformats.org/spreadsheetml/2006/main" count="20" uniqueCount="15">
  <si>
    <t>Content</t>
  </si>
  <si>
    <t>Cleaned Data</t>
  </si>
  <si>
    <t>Updates</t>
  </si>
  <si>
    <t>Number</t>
  </si>
  <si>
    <t>Character</t>
  </si>
  <si>
    <r>
      <t>25468698</t>
    </r>
    <r>
      <rPr>
        <sz val="11"/>
        <rFont val="Wingdings"/>
        <charset val="2"/>
      </rPr>
      <t>6</t>
    </r>
  </si>
  <si>
    <r>
      <t>25468</t>
    </r>
    <r>
      <rPr>
        <sz val="11"/>
        <rFont val="Wingdings"/>
        <charset val="2"/>
      </rPr>
      <t>69</t>
    </r>
    <r>
      <rPr>
        <sz val="11"/>
        <rFont val="Calibri"/>
        <family val="2"/>
        <scheme val="minor"/>
      </rPr>
      <t>87</t>
    </r>
    <r>
      <rPr>
        <sz val="12"/>
        <rFont val="Wingdings"/>
        <charset val="2"/>
      </rPr>
      <t/>
    </r>
  </si>
  <si>
    <r>
      <t>2</t>
    </r>
    <r>
      <rPr>
        <sz val="11"/>
        <rFont val="Wingdings"/>
        <charset val="2"/>
      </rPr>
      <t>5</t>
    </r>
    <r>
      <rPr>
        <sz val="11"/>
        <rFont val="Calibri"/>
        <family val="2"/>
        <scheme val="minor"/>
      </rPr>
      <t>4686988</t>
    </r>
    <r>
      <rPr>
        <sz val="12"/>
        <rFont val="Wingdings"/>
        <charset val="2"/>
      </rPr>
      <t/>
    </r>
  </si>
  <si>
    <r>
      <t>2546</t>
    </r>
    <r>
      <rPr>
        <sz val="11"/>
        <rFont val="Wingdings"/>
        <charset val="2"/>
      </rPr>
      <t>86</t>
    </r>
    <r>
      <rPr>
        <sz val="11"/>
        <rFont val="Calibri"/>
        <family val="2"/>
        <scheme val="minor"/>
      </rPr>
      <t>989</t>
    </r>
    <r>
      <rPr>
        <sz val="12"/>
        <rFont val="Wingdings"/>
        <charset val="2"/>
      </rPr>
      <t/>
    </r>
  </si>
  <si>
    <r>
      <t>2546</t>
    </r>
    <r>
      <rPr>
        <sz val="11"/>
        <rFont val="Wingdings 2"/>
        <family val="1"/>
        <charset val="2"/>
      </rPr>
      <t>8</t>
    </r>
    <r>
      <rPr>
        <sz val="11"/>
        <rFont val="Calibri"/>
        <family val="2"/>
        <scheme val="minor"/>
      </rPr>
      <t>6990</t>
    </r>
    <r>
      <rPr>
        <sz val="12"/>
        <rFont val="Wingdings"/>
        <charset val="2"/>
      </rPr>
      <t/>
    </r>
  </si>
  <si>
    <t>Visit:</t>
  </si>
  <si>
    <t>www.educba.com</t>
  </si>
  <si>
    <t>Email:</t>
  </si>
  <si>
    <t>info@educba.com</t>
  </si>
  <si>
    <t>CLEAN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</si>
</sst>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[$$-45C]#,##0_ ;\-[$$-45C]#,##0\ 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2"/>
      <name val="Wingdings"/>
      <charset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Wingdings"/>
      <charset val="2"/>
    </font>
    <font>
      <sz val="11"/>
      <name val="Wingdings 2"/>
      <family val="1"/>
      <charset val="2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Fill="1" applyBorder="1"/>
    <xf numFmtId="0" fontId="0" fillId="0" borderId="0" xfId="0" applyFont="1"/>
    <xf numFmtId="0" fontId="4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8" fillId="2" borderId="0" xfId="0" applyFont="1" applyFill="1"/>
    <xf numFmtId="0" fontId="0" fillId="2" borderId="0" xfId="0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9" fillId="2" borderId="0" xfId="0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0</xdr:rowOff>
        </xdr:from>
        <xdr:to>
          <xdr:col>3</xdr:col>
          <xdr:colOff>171449</xdr:colOff>
          <xdr:row>27</xdr:row>
          <xdr:rowOff>9525</xdr:rowOff>
        </xdr:to>
        <xdr:pic>
          <xdr:nvPicPr>
            <xdr:cNvPr id="5" name="Picture 4"/>
            <xdr:cNvPicPr>
              <a:picLocks noChangeAspect="1" noChangeArrowheads="1"/>
              <a:extLst>
                <a:ext uri="{84589F7E-364E-4C9E-8A38-B11213B215E9}">
                  <a14:cameraTool cellRange="$C$10:$E$10" spid="_x0000_s104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124075" y="4400550"/>
              <a:ext cx="781050" cy="1714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tabSelected="1" zoomScale="115" zoomScaleNormal="115" workbookViewId="0">
      <selection activeCell="G8" sqref="G8"/>
    </sheetView>
  </sheetViews>
  <sheetFormatPr defaultRowHeight="15" x14ac:dyDescent="0.25"/>
  <cols>
    <col min="1" max="1" width="8.5703125" style="13" customWidth="1"/>
    <col min="2" max="16384" width="9.140625" style="13"/>
  </cols>
  <sheetData>
    <row r="1" spans="1:3" ht="28.5" x14ac:dyDescent="0.45">
      <c r="A1" s="12" t="s">
        <v>14</v>
      </c>
    </row>
    <row r="3" spans="1:3" ht="18.75" x14ac:dyDescent="0.3">
      <c r="A3" s="14" t="s">
        <v>10</v>
      </c>
      <c r="B3" s="15" t="s">
        <v>11</v>
      </c>
      <c r="C3" s="16"/>
    </row>
    <row r="4" spans="1:3" ht="18.75" x14ac:dyDescent="0.3">
      <c r="A4" s="17"/>
      <c r="B4" s="17"/>
      <c r="C4" s="17"/>
    </row>
    <row r="5" spans="1:3" ht="18.75" x14ac:dyDescent="0.3">
      <c r="A5" s="17" t="s">
        <v>12</v>
      </c>
      <c r="B5" s="18" t="s">
        <v>13</v>
      </c>
      <c r="C5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zoomScale="115" zoomScaleNormal="115" workbookViewId="0">
      <selection activeCell="G9" sqref="G9"/>
    </sheetView>
  </sheetViews>
  <sheetFormatPr defaultRowHeight="15" x14ac:dyDescent="0.25"/>
  <cols>
    <col min="1" max="1" width="28.5703125" style="2" customWidth="1"/>
    <col min="2" max="2" width="28.42578125" style="2" customWidth="1"/>
    <col min="3" max="6" width="9.140625" style="2"/>
    <col min="7" max="7" width="8.28515625" style="2" bestFit="1" customWidth="1"/>
    <col min="8" max="8" width="9.5703125" style="2" bestFit="1" customWidth="1"/>
    <col min="9" max="9" width="2.5703125" style="2" customWidth="1"/>
    <col min="10" max="10" width="8.28515625" style="2" bestFit="1" customWidth="1"/>
    <col min="11" max="11" width="9.5703125" style="2" bestFit="1" customWidth="1"/>
    <col min="12" max="12" width="2.7109375" style="2" customWidth="1"/>
    <col min="13" max="13" width="8.28515625" style="2" bestFit="1" customWidth="1"/>
    <col min="14" max="14" width="9.5703125" style="2" bestFit="1" customWidth="1"/>
    <col min="15" max="16384" width="9.140625" style="2"/>
  </cols>
  <sheetData>
    <row r="1" spans="1:14" x14ac:dyDescent="0.25">
      <c r="A1" s="3" t="s">
        <v>2</v>
      </c>
      <c r="B1" s="3" t="s">
        <v>1</v>
      </c>
    </row>
    <row r="2" spans="1:14" ht="30" x14ac:dyDescent="0.25">
      <c r="A2" s="4" t="str">
        <f>"1. Real estate sector is at the "&amp;CHAR(8)&amp;"peak level in India"&amp;CHAR(15)</f>
        <v>1. Real estate sector is at the _x0008_peak level in India_x000F_</v>
      </c>
      <c r="B2" s="4" t="str">
        <f>CLEAN(A2)</f>
        <v>1. Real estate sector is at the peak level in India</v>
      </c>
      <c r="G2" s="6" t="s">
        <v>3</v>
      </c>
      <c r="H2" s="6" t="s">
        <v>4</v>
      </c>
      <c r="I2" s="1"/>
      <c r="J2" s="6" t="s">
        <v>3</v>
      </c>
      <c r="K2" s="6" t="s">
        <v>4</v>
      </c>
      <c r="L2" s="1"/>
      <c r="M2" s="6" t="s">
        <v>3</v>
      </c>
      <c r="N2" s="6" t="s">
        <v>4</v>
      </c>
    </row>
    <row r="3" spans="1:14" ht="45" x14ac:dyDescent="0.25">
      <c r="A3" s="5" t="str">
        <f>"2. Real estate sector is grown by "&amp;CHAR(18)&amp;"42% in India"&amp;CHAR(25)&amp;"Over 10 years"</f>
        <v>2. Real estate sector is grown by _x0012_42% in India_x0019_Over 10 years</v>
      </c>
      <c r="B3" s="4" t="str">
        <f t="shared" ref="B3:B6" si="0">CLEAN(A3)</f>
        <v>2. Real estate sector is grown by 42% in IndiaOver 10 years</v>
      </c>
      <c r="G3" s="7">
        <v>1</v>
      </c>
      <c r="H3" s="7" t="str">
        <f>CHAR(G3)</f>
        <v>_x0001_</v>
      </c>
      <c r="I3" s="1"/>
      <c r="J3" s="7">
        <v>21</v>
      </c>
      <c r="K3" s="7" t="str">
        <f>CHAR(J3)</f>
        <v>_x0015_</v>
      </c>
      <c r="L3" s="1"/>
      <c r="M3" s="7">
        <v>127</v>
      </c>
      <c r="N3" s="7" t="str">
        <f>CHAR(M3)</f>
        <v></v>
      </c>
    </row>
    <row r="4" spans="1:14" ht="30" x14ac:dyDescent="0.25">
      <c r="A4" s="5" t="str">
        <f>"3. Hotel Sector "&amp;CHAR(11)&amp;"peaking in India"&amp;CHAR(20)</f>
        <v>3. Hotel Sector _x000B_peaking in India_x0014_</v>
      </c>
      <c r="B4" s="4" t="str">
        <f t="shared" si="0"/>
        <v>3. Hotel Sector peaking in India</v>
      </c>
      <c r="G4" s="7">
        <v>2</v>
      </c>
      <c r="H4" s="7" t="str">
        <f>CHAR(G4)</f>
        <v>_x0002_</v>
      </c>
      <c r="I4" s="1"/>
      <c r="J4" s="7">
        <v>22</v>
      </c>
      <c r="K4" s="7" t="str">
        <f>CHAR(J4)</f>
        <v>_x0016_</v>
      </c>
      <c r="L4" s="1"/>
      <c r="M4" s="7">
        <v>129</v>
      </c>
      <c r="N4" s="7" t="str">
        <f>CHAR(M4)</f>
        <v></v>
      </c>
    </row>
    <row r="5" spans="1:14" ht="30" x14ac:dyDescent="0.25">
      <c r="A5" s="5" t="str">
        <f>"4. Marketing campaign "&amp;CHAR(3)&amp;"contents"&amp;CHAR(22)&amp;" in India"</f>
        <v>4. Marketing campaign _x0003_contents_x0016_ in India</v>
      </c>
      <c r="B5" s="4" t="str">
        <f t="shared" si="0"/>
        <v>4. Marketing campaign contents in India</v>
      </c>
      <c r="G5" s="7">
        <v>3</v>
      </c>
      <c r="H5" s="7" t="str">
        <f>CHAR(G5)</f>
        <v>_x0003_</v>
      </c>
      <c r="I5" s="1"/>
      <c r="J5" s="7">
        <v>23</v>
      </c>
      <c r="K5" s="7" t="str">
        <f>CHAR(J5)</f>
        <v>_x0017_</v>
      </c>
      <c r="L5" s="1"/>
      <c r="M5" s="7">
        <v>141</v>
      </c>
      <c r="N5" s="7" t="str">
        <f>CHAR(M5)</f>
        <v></v>
      </c>
    </row>
    <row r="6" spans="1:14" ht="30" x14ac:dyDescent="0.25">
      <c r="A6" s="5" t="str">
        <f>"5. Five Star hotels are "&amp;CHAR(17)&amp;"the major success stories"&amp;CHAR(2)&amp;" in India"</f>
        <v>5. Five Star hotels are _x0011_the major success stories_x0002_ in India</v>
      </c>
      <c r="B6" s="4" t="str">
        <f t="shared" si="0"/>
        <v>5. Five Star hotels are the major success stories in India</v>
      </c>
      <c r="G6" s="7">
        <v>4</v>
      </c>
      <c r="H6" s="7" t="str">
        <f>CHAR(G6)</f>
        <v>_x0004_</v>
      </c>
      <c r="I6" s="1"/>
      <c r="J6" s="7">
        <v>24</v>
      </c>
      <c r="K6" s="7" t="str">
        <f>CHAR(J6)</f>
        <v>_x0018_</v>
      </c>
      <c r="L6" s="1"/>
      <c r="M6" s="7">
        <v>143</v>
      </c>
      <c r="N6" s="7" t="str">
        <f>CHAR(M6)</f>
        <v></v>
      </c>
    </row>
    <row r="7" spans="1:14" x14ac:dyDescent="0.25">
      <c r="G7" s="7">
        <v>5</v>
      </c>
      <c r="H7" s="7" t="str">
        <f>CHAR(G7)</f>
        <v>_x0005_</v>
      </c>
      <c r="I7" s="1"/>
      <c r="J7" s="7">
        <v>25</v>
      </c>
      <c r="K7" s="7" t="str">
        <f>CHAR(J7)</f>
        <v>_x0019_</v>
      </c>
      <c r="L7" s="1"/>
      <c r="M7" s="7">
        <v>144</v>
      </c>
      <c r="N7" s="7" t="str">
        <f>CHAR(M7)</f>
        <v></v>
      </c>
    </row>
    <row r="8" spans="1:14" x14ac:dyDescent="0.25">
      <c r="G8" s="7">
        <v>6</v>
      </c>
      <c r="H8" s="7" t="str">
        <f>CHAR(G8)</f>
        <v>_x0006_</v>
      </c>
      <c r="I8" s="1"/>
      <c r="J8" s="7">
        <v>26</v>
      </c>
      <c r="K8" s="7" t="str">
        <f>CHAR(J8)</f>
        <v>_x001A_</v>
      </c>
      <c r="L8" s="1"/>
      <c r="M8" s="7">
        <v>157</v>
      </c>
      <c r="N8" s="7" t="str">
        <f>CHAR(M8)</f>
        <v></v>
      </c>
    </row>
    <row r="9" spans="1:14" x14ac:dyDescent="0.25">
      <c r="G9" s="7">
        <v>7</v>
      </c>
      <c r="H9" s="7" t="str">
        <f>CHAR(G9)</f>
        <v>_x0007_</v>
      </c>
      <c r="I9" s="1"/>
      <c r="J9" s="7">
        <v>27</v>
      </c>
      <c r="K9" s="7" t="str">
        <f>CHAR(J9)</f>
        <v>_x001B_</v>
      </c>
      <c r="L9" s="1"/>
      <c r="M9" s="1"/>
      <c r="N9" s="1"/>
    </row>
    <row r="10" spans="1:14" x14ac:dyDescent="0.25">
      <c r="G10" s="7">
        <v>8</v>
      </c>
      <c r="H10" s="7" t="str">
        <f>CHAR(G10)</f>
        <v>_x0008_</v>
      </c>
      <c r="I10" s="1"/>
      <c r="J10" s="7">
        <v>28</v>
      </c>
      <c r="K10" s="7" t="str">
        <f>CHAR(J10)</f>
        <v>_x001C_</v>
      </c>
      <c r="L10" s="1"/>
      <c r="M10" s="1"/>
      <c r="N10" s="1"/>
    </row>
    <row r="11" spans="1:14" x14ac:dyDescent="0.25">
      <c r="G11" s="7">
        <v>9</v>
      </c>
      <c r="H11" s="7" t="str">
        <f>CHAR(G11)</f>
        <v xml:space="preserve">	</v>
      </c>
      <c r="I11" s="1"/>
      <c r="J11" s="7">
        <v>29</v>
      </c>
      <c r="K11" s="7" t="str">
        <f>CHAR(J11)</f>
        <v>_x001D_</v>
      </c>
      <c r="L11" s="1"/>
      <c r="M11" s="1"/>
      <c r="N11" s="1"/>
    </row>
    <row r="12" spans="1:14" x14ac:dyDescent="0.25">
      <c r="G12" s="7">
        <v>10</v>
      </c>
      <c r="H12" s="7" t="str">
        <f>CHAR(G12)</f>
        <v xml:space="preserve">
</v>
      </c>
      <c r="I12" s="1"/>
      <c r="J12" s="7">
        <v>30</v>
      </c>
      <c r="K12" s="7" t="str">
        <f>CHAR(J12)</f>
        <v>_x001E_</v>
      </c>
      <c r="L12" s="1"/>
      <c r="M12" s="1"/>
      <c r="N12" s="1"/>
    </row>
    <row r="13" spans="1:14" x14ac:dyDescent="0.25">
      <c r="G13" s="7">
        <v>11</v>
      </c>
      <c r="H13" s="7" t="str">
        <f>CHAR(G13)</f>
        <v>_x000B_</v>
      </c>
      <c r="I13" s="1"/>
      <c r="J13" s="7">
        <v>31</v>
      </c>
      <c r="K13" s="7" t="str">
        <f>CHAR(J13)</f>
        <v>_x001F_</v>
      </c>
      <c r="L13" s="1"/>
      <c r="M13" s="1"/>
      <c r="N13" s="11"/>
    </row>
    <row r="14" spans="1:14" x14ac:dyDescent="0.25">
      <c r="G14" s="7">
        <v>12</v>
      </c>
      <c r="H14" s="7" t="str">
        <f>CHAR(G14)</f>
        <v>_x000C_</v>
      </c>
      <c r="I14" s="1"/>
      <c r="J14" s="7">
        <v>32</v>
      </c>
      <c r="K14" s="7" t="str">
        <f>CHAR(J14)</f>
        <v xml:space="preserve"> </v>
      </c>
      <c r="L14" s="1"/>
      <c r="M14" s="1"/>
      <c r="N14" s="11"/>
    </row>
    <row r="15" spans="1:14" x14ac:dyDescent="0.25">
      <c r="G15" s="7">
        <v>13</v>
      </c>
      <c r="H15" s="7" t="str">
        <f>CHAR(G15)</f>
        <v>_x000D_</v>
      </c>
      <c r="I15" s="1"/>
      <c r="J15" s="7">
        <v>33</v>
      </c>
      <c r="K15" s="7" t="str">
        <f>CHAR(J15)</f>
        <v>!</v>
      </c>
      <c r="L15" s="1"/>
      <c r="M15" s="1"/>
      <c r="N15" s="11"/>
    </row>
    <row r="16" spans="1:14" x14ac:dyDescent="0.25">
      <c r="G16" s="7">
        <v>14</v>
      </c>
      <c r="H16" s="7" t="str">
        <f>CHAR(G16)</f>
        <v>_x000E_</v>
      </c>
      <c r="I16" s="1"/>
      <c r="J16" s="7">
        <v>34</v>
      </c>
      <c r="K16" s="7" t="str">
        <f>CHAR(J16)</f>
        <v>"</v>
      </c>
      <c r="L16" s="1"/>
      <c r="M16" s="1"/>
      <c r="N16" s="11"/>
    </row>
    <row r="17" spans="7:14" x14ac:dyDescent="0.25">
      <c r="G17" s="7">
        <v>15</v>
      </c>
      <c r="H17" s="7" t="str">
        <f>CHAR(G17)</f>
        <v>_x000F_</v>
      </c>
      <c r="I17" s="1"/>
      <c r="J17" s="7">
        <v>35</v>
      </c>
      <c r="K17" s="7" t="str">
        <f>CHAR(J17)</f>
        <v>#</v>
      </c>
      <c r="L17" s="1"/>
      <c r="M17" s="1"/>
      <c r="N17" s="11"/>
    </row>
    <row r="18" spans="7:14" x14ac:dyDescent="0.25">
      <c r="G18" s="7">
        <v>16</v>
      </c>
      <c r="H18" s="7" t="str">
        <f>CHAR(G18)</f>
        <v>_x0010_</v>
      </c>
      <c r="I18" s="1"/>
      <c r="J18" s="7">
        <v>36</v>
      </c>
      <c r="K18" s="7" t="str">
        <f>CHAR(J18)</f>
        <v>$</v>
      </c>
      <c r="L18" s="1"/>
      <c r="M18" s="1"/>
      <c r="N18" s="1"/>
    </row>
    <row r="19" spans="7:14" x14ac:dyDescent="0.25">
      <c r="G19" s="7">
        <v>17</v>
      </c>
      <c r="H19" s="7" t="str">
        <f>CHAR(G19)</f>
        <v>_x0011_</v>
      </c>
      <c r="I19" s="1"/>
      <c r="J19" s="7">
        <v>37</v>
      </c>
      <c r="K19" s="7" t="str">
        <f>CHAR(J19)</f>
        <v>%</v>
      </c>
      <c r="L19" s="1"/>
      <c r="M19" s="1"/>
      <c r="N19" s="1"/>
    </row>
    <row r="20" spans="7:14" x14ac:dyDescent="0.25">
      <c r="G20" s="7">
        <v>18</v>
      </c>
      <c r="H20" s="7" t="str">
        <f>CHAR(G20)</f>
        <v>_x0012_</v>
      </c>
      <c r="I20" s="1"/>
      <c r="J20" s="7">
        <v>38</v>
      </c>
      <c r="K20" s="7" t="str">
        <f>CHAR(J20)</f>
        <v>&amp;</v>
      </c>
      <c r="L20" s="1"/>
      <c r="M20" s="1"/>
      <c r="N20" s="1"/>
    </row>
    <row r="21" spans="7:14" x14ac:dyDescent="0.25">
      <c r="G21" s="7">
        <v>19</v>
      </c>
      <c r="H21" s="7" t="str">
        <f>CHAR(G21)</f>
        <v>_x0013_</v>
      </c>
      <c r="I21" s="1"/>
      <c r="J21" s="7">
        <v>39</v>
      </c>
      <c r="K21" s="7" t="str">
        <f>CHAR(J21)</f>
        <v>'</v>
      </c>
      <c r="L21" s="1"/>
      <c r="M21" s="1"/>
      <c r="N21" s="1"/>
    </row>
    <row r="22" spans="7:14" x14ac:dyDescent="0.25">
      <c r="G22" s="7">
        <v>20</v>
      </c>
      <c r="H22" s="7" t="str">
        <f>CHAR(G22)</f>
        <v>_x0014_</v>
      </c>
      <c r="I22" s="1"/>
      <c r="J22" s="7">
        <v>40</v>
      </c>
      <c r="K22" s="7" t="str">
        <f>CHAR(J22)</f>
        <v>(</v>
      </c>
      <c r="L22" s="1"/>
      <c r="M22" s="1"/>
      <c r="N22" s="1"/>
    </row>
  </sheetData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2"/>
  <sheetViews>
    <sheetView showGridLines="0" zoomScale="115" zoomScaleNormal="115" workbookViewId="0">
      <selection activeCell="B16" sqref="B16"/>
    </sheetView>
  </sheetViews>
  <sheetFormatPr defaultRowHeight="12.75" x14ac:dyDescent="0.2"/>
  <cols>
    <col min="1" max="1" width="16.5703125" style="1" bestFit="1" customWidth="1"/>
    <col min="2" max="2" width="18.85546875" style="1" customWidth="1"/>
    <col min="3" max="6" width="9.140625" style="1"/>
    <col min="7" max="7" width="8.28515625" style="1" bestFit="1" customWidth="1"/>
    <col min="8" max="8" width="9.5703125" style="1" bestFit="1" customWidth="1"/>
    <col min="9" max="9" width="3.42578125" style="1" customWidth="1"/>
    <col min="10" max="10" width="8.28515625" style="1" bestFit="1" customWidth="1"/>
    <col min="11" max="11" width="9.5703125" style="1" bestFit="1" customWidth="1"/>
    <col min="12" max="12" width="3.5703125" style="1" customWidth="1"/>
    <col min="13" max="13" width="8.28515625" style="1" bestFit="1" customWidth="1"/>
    <col min="14" max="14" width="9.5703125" style="1" bestFit="1" customWidth="1"/>
    <col min="15" max="16384" width="9.140625" style="1"/>
  </cols>
  <sheetData>
    <row r="1" spans="1:6" ht="15" x14ac:dyDescent="0.25">
      <c r="A1" s="3" t="s">
        <v>0</v>
      </c>
      <c r="B1" s="3" t="s">
        <v>1</v>
      </c>
      <c r="C1" s="10"/>
      <c r="D1" s="10"/>
      <c r="E1" s="10"/>
      <c r="F1" s="10"/>
    </row>
    <row r="2" spans="1:6" ht="15" x14ac:dyDescent="0.25">
      <c r="A2" s="8" t="s">
        <v>5</v>
      </c>
      <c r="B2" s="7">
        <f>VALUE(CLEAN(A2))</f>
        <v>254686986</v>
      </c>
      <c r="C2" s="10"/>
      <c r="D2" s="10"/>
      <c r="E2" s="10"/>
      <c r="F2" s="10"/>
    </row>
    <row r="3" spans="1:6" ht="15" x14ac:dyDescent="0.25">
      <c r="A3" s="8" t="s">
        <v>6</v>
      </c>
      <c r="B3" s="7">
        <f t="shared" ref="B3:B6" si="0">VALUE(CLEAN(A3))</f>
        <v>254686987</v>
      </c>
      <c r="C3" s="10"/>
      <c r="D3" s="9"/>
      <c r="E3" s="10"/>
      <c r="F3" s="10"/>
    </row>
    <row r="4" spans="1:6" ht="15" x14ac:dyDescent="0.25">
      <c r="A4" s="8" t="s">
        <v>7</v>
      </c>
      <c r="B4" s="7">
        <f t="shared" si="0"/>
        <v>254686988</v>
      </c>
      <c r="C4" s="10"/>
      <c r="D4" s="9" t="str">
        <f>CHAR(157)</f>
        <v></v>
      </c>
      <c r="E4" s="10"/>
      <c r="F4" s="10"/>
    </row>
    <row r="5" spans="1:6" ht="15" x14ac:dyDescent="0.25">
      <c r="A5" s="8" t="s">
        <v>8</v>
      </c>
      <c r="B5" s="7">
        <f t="shared" si="0"/>
        <v>254686989</v>
      </c>
      <c r="C5" s="10"/>
      <c r="D5" s="10"/>
      <c r="E5" s="10"/>
      <c r="F5" s="10"/>
    </row>
    <row r="6" spans="1:6" ht="15" x14ac:dyDescent="0.25">
      <c r="A6" s="8" t="s">
        <v>9</v>
      </c>
      <c r="B6" s="7">
        <f t="shared" si="0"/>
        <v>254686990</v>
      </c>
      <c r="C6" s="10"/>
      <c r="D6" s="10"/>
      <c r="E6" s="10"/>
      <c r="F6" s="10"/>
    </row>
    <row r="7" spans="1:6" ht="15" x14ac:dyDescent="0.25">
      <c r="A7" s="10"/>
      <c r="B7" s="10"/>
      <c r="C7" s="10"/>
      <c r="D7" s="10"/>
      <c r="E7" s="10"/>
      <c r="F7" s="10"/>
    </row>
    <row r="8" spans="1:6" ht="15" x14ac:dyDescent="0.25">
      <c r="A8" s="10"/>
      <c r="B8" s="10"/>
      <c r="C8" s="10"/>
      <c r="D8" s="10"/>
      <c r="E8" s="10"/>
      <c r="F8" s="10"/>
    </row>
    <row r="9" spans="1:6" ht="15" x14ac:dyDescent="0.25">
      <c r="A9" s="10"/>
      <c r="B9" s="10"/>
      <c r="C9" s="10"/>
      <c r="D9" s="10"/>
      <c r="E9" s="10"/>
      <c r="F9" s="10"/>
    </row>
    <row r="10" spans="1:6" ht="15" x14ac:dyDescent="0.25">
      <c r="A10" s="10"/>
      <c r="B10" s="10"/>
      <c r="C10" s="10"/>
      <c r="D10" s="10"/>
      <c r="E10" s="10"/>
      <c r="F10" s="10"/>
    </row>
    <row r="11" spans="1:6" ht="15" x14ac:dyDescent="0.25">
      <c r="A11" s="10"/>
      <c r="B11" s="10"/>
      <c r="C11" s="10"/>
      <c r="D11" s="10"/>
      <c r="E11" s="10"/>
      <c r="F11" s="10"/>
    </row>
    <row r="12" spans="1:6" ht="15" x14ac:dyDescent="0.25">
      <c r="A12" s="10"/>
      <c r="B12" s="10"/>
      <c r="C12" s="10"/>
      <c r="D12" s="10"/>
      <c r="E12" s="10"/>
      <c r="F12" s="10"/>
    </row>
    <row r="13" spans="1:6" ht="15" x14ac:dyDescent="0.25">
      <c r="A13" s="10"/>
      <c r="B13" s="10"/>
      <c r="C13" s="10"/>
      <c r="D13" s="10"/>
      <c r="E13" s="10"/>
      <c r="F13" s="10"/>
    </row>
    <row r="14" spans="1:6" ht="15" x14ac:dyDescent="0.25">
      <c r="A14" s="10"/>
      <c r="B14" s="10"/>
      <c r="C14" s="10"/>
      <c r="D14" s="10"/>
      <c r="E14" s="10"/>
      <c r="F14" s="10"/>
    </row>
    <row r="15" spans="1:6" ht="15" x14ac:dyDescent="0.25">
      <c r="A15" s="10"/>
      <c r="B15" s="10"/>
      <c r="C15" s="10"/>
      <c r="D15" s="10"/>
      <c r="E15" s="10"/>
      <c r="F15" s="10"/>
    </row>
    <row r="16" spans="1:6" ht="15" x14ac:dyDescent="0.25">
      <c r="A16" s="10"/>
      <c r="B16" s="10"/>
      <c r="C16" s="10"/>
      <c r="D16" s="10"/>
      <c r="E16" s="10"/>
      <c r="F16" s="10"/>
    </row>
    <row r="17" spans="1:6" ht="15" x14ac:dyDescent="0.25">
      <c r="A17" s="10"/>
      <c r="B17" s="10"/>
      <c r="C17" s="10"/>
      <c r="D17" s="10"/>
      <c r="E17" s="10"/>
      <c r="F17" s="10"/>
    </row>
    <row r="18" spans="1:6" ht="15" x14ac:dyDescent="0.25">
      <c r="A18" s="10"/>
      <c r="B18" s="10"/>
      <c r="C18" s="10"/>
      <c r="D18" s="10"/>
      <c r="E18" s="10"/>
      <c r="F18" s="10"/>
    </row>
    <row r="19" spans="1:6" ht="15" x14ac:dyDescent="0.25">
      <c r="A19" s="10"/>
      <c r="B19" s="10"/>
      <c r="C19" s="10"/>
      <c r="D19" s="10"/>
      <c r="E19" s="10"/>
      <c r="F19" s="10"/>
    </row>
    <row r="20" spans="1:6" ht="15" x14ac:dyDescent="0.25">
      <c r="A20" s="10"/>
      <c r="B20" s="10"/>
      <c r="C20" s="10"/>
      <c r="D20" s="10"/>
      <c r="E20" s="10"/>
      <c r="F20" s="10"/>
    </row>
    <row r="21" spans="1:6" ht="15" x14ac:dyDescent="0.25">
      <c r="A21" s="10"/>
      <c r="B21" s="10"/>
      <c r="C21" s="10"/>
      <c r="D21" s="10"/>
      <c r="E21" s="10"/>
      <c r="F21" s="10"/>
    </row>
    <row r="22" spans="1:6" ht="15" x14ac:dyDescent="0.25">
      <c r="A22" s="10"/>
      <c r="B22" s="10"/>
      <c r="C22" s="10"/>
      <c r="D22" s="10"/>
      <c r="E22" s="10"/>
      <c r="F22" s="10"/>
    </row>
  </sheetData>
  <pageMargins left="0.7" right="0.7" top="0.75" bottom="0.75" header="0.3" footer="0.3"/>
  <ignoredErrors>
    <ignoredError sqref="A2 A3:A6" numberStoredAsText="1"/>
  </ignoredError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Example 1</vt:lpstr>
      <vt:lpstr>Example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2018-11-13T13:15:59Z</dcterms:modified>
</cp:coreProperties>
</file>