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educba.com" sheetId="11" r:id="rId1"/>
    <sheet name="Example 1" sheetId="5" r:id="rId2"/>
    <sheet name="Example 2" sheetId="8" r:id="rId3"/>
    <sheet name="Example 3" sheetId="9" r:id="rId4"/>
    <sheet name="Example 4" sheetId="10" r:id="rId5"/>
  </sheets>
  <definedNames>
    <definedName name="Profession_Range">OFFSET(#REF!,0,0,COUNTA(#REF!))</definedName>
    <definedName name="Salary_Range">OFFSET(#REF!,0,0,COUNTA(#REF!))</definedName>
    <definedName name="Units_Sold">'Example 1'!#REF!</definedName>
  </definedNames>
  <calcPr calcId="144525"/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2" i="10"/>
  <c r="F2" i="8" l="1"/>
  <c r="D2" i="8"/>
  <c r="B3" i="5"/>
  <c r="B4" i="5"/>
  <c r="B5" i="5"/>
  <c r="B6" i="5"/>
  <c r="B7" i="5"/>
  <c r="B8" i="5"/>
  <c r="B2" i="5"/>
  <c r="B8" i="9" l="1"/>
  <c r="B7" i="9"/>
  <c r="B6" i="9"/>
  <c r="B5" i="9"/>
  <c r="B4" i="9"/>
  <c r="B3" i="9"/>
  <c r="B2" i="9"/>
  <c r="F13" i="8"/>
  <c r="F12" i="8"/>
  <c r="F11" i="8"/>
  <c r="F10" i="8"/>
  <c r="F9" i="8"/>
  <c r="F8" i="8"/>
  <c r="F7" i="8"/>
  <c r="F6" i="8"/>
  <c r="F5" i="8"/>
  <c r="F4" i="8"/>
  <c r="F3" i="8"/>
  <c r="E13" i="8"/>
  <c r="E12" i="8"/>
  <c r="E11" i="8"/>
  <c r="E10" i="8"/>
  <c r="E9" i="8"/>
  <c r="E8" i="8"/>
  <c r="E7" i="8"/>
  <c r="E6" i="8"/>
  <c r="E5" i="8"/>
  <c r="E4" i="8"/>
  <c r="E3" i="8"/>
  <c r="E2" i="8"/>
  <c r="D3" i="8"/>
  <c r="D4" i="8"/>
  <c r="D5" i="8"/>
  <c r="D6" i="8"/>
  <c r="D7" i="8"/>
  <c r="D8" i="8"/>
  <c r="D9" i="8"/>
  <c r="D10" i="8"/>
  <c r="D11" i="8"/>
  <c r="D12" i="8"/>
  <c r="D13" i="8"/>
</calcChain>
</file>

<file path=xl/sharedStrings.xml><?xml version="1.0" encoding="utf-8"?>
<sst xmlns="http://schemas.openxmlformats.org/spreadsheetml/2006/main" count="17" uniqueCount="12">
  <si>
    <t>Date</t>
  </si>
  <si>
    <t>Year</t>
  </si>
  <si>
    <t>Month</t>
  </si>
  <si>
    <t>Sales</t>
  </si>
  <si>
    <t>Year 1</t>
  </si>
  <si>
    <t>Year 2</t>
  </si>
  <si>
    <t>Difference</t>
  </si>
  <si>
    <t>Visit:</t>
  </si>
  <si>
    <t>www.educba.com</t>
  </si>
  <si>
    <t>Email:</t>
  </si>
  <si>
    <t>info@educba.com</t>
  </si>
  <si>
    <t>YEAR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</si>
</sst>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yy"/>
    <numFmt numFmtId="165" formatCode="mmm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4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>
      <selection activeCell="F9" sqref="F9"/>
    </sheetView>
  </sheetViews>
  <sheetFormatPr defaultRowHeight="15" x14ac:dyDescent="0.25"/>
  <cols>
    <col min="1" max="1" width="8.5703125" style="14" customWidth="1"/>
    <col min="2" max="16384" width="9.140625" style="14"/>
  </cols>
  <sheetData>
    <row r="1" spans="1:3" ht="28.5" x14ac:dyDescent="0.45">
      <c r="A1" s="13" t="s">
        <v>11</v>
      </c>
    </row>
    <row r="3" spans="1:3" ht="18.75" x14ac:dyDescent="0.3">
      <c r="A3" s="15" t="s">
        <v>7</v>
      </c>
      <c r="B3" s="16" t="s">
        <v>8</v>
      </c>
      <c r="C3" s="17"/>
    </row>
    <row r="4" spans="1:3" ht="18.75" x14ac:dyDescent="0.3">
      <c r="A4" s="18"/>
      <c r="B4" s="18"/>
      <c r="C4" s="18"/>
    </row>
    <row r="5" spans="1:3" ht="18.75" x14ac:dyDescent="0.3">
      <c r="A5" s="18" t="s">
        <v>9</v>
      </c>
      <c r="B5" s="19" t="s">
        <v>10</v>
      </c>
      <c r="C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8"/>
  <sheetViews>
    <sheetView showGridLines="0" zoomScale="115" zoomScaleNormal="115" workbookViewId="0">
      <selection activeCell="D19" sqref="D19"/>
    </sheetView>
  </sheetViews>
  <sheetFormatPr defaultRowHeight="15" x14ac:dyDescent="0.25"/>
  <cols>
    <col min="1" max="1" width="13.42578125" style="1" bestFit="1" customWidth="1"/>
    <col min="2" max="2" width="10.7109375" style="1" customWidth="1"/>
    <col min="3" max="16384" width="9.140625" style="1"/>
  </cols>
  <sheetData>
    <row r="1" spans="1:2" x14ac:dyDescent="0.25">
      <c r="A1" s="6" t="s">
        <v>0</v>
      </c>
      <c r="B1" s="6" t="s">
        <v>1</v>
      </c>
    </row>
    <row r="2" spans="1:2" x14ac:dyDescent="0.25">
      <c r="A2" s="7">
        <v>42491</v>
      </c>
      <c r="B2" s="8">
        <f>YEAR(A2)</f>
        <v>2016</v>
      </c>
    </row>
    <row r="3" spans="1:2" x14ac:dyDescent="0.25">
      <c r="A3" s="7">
        <v>40927</v>
      </c>
      <c r="B3" s="8">
        <f t="shared" ref="B3:B8" si="0">YEAR(A3)</f>
        <v>2012</v>
      </c>
    </row>
    <row r="4" spans="1:2" x14ac:dyDescent="0.25">
      <c r="A4" s="7">
        <v>39363</v>
      </c>
      <c r="B4" s="8">
        <f t="shared" si="0"/>
        <v>2007</v>
      </c>
    </row>
    <row r="5" spans="1:2" x14ac:dyDescent="0.25">
      <c r="A5" s="7">
        <v>37799</v>
      </c>
      <c r="B5" s="8">
        <f t="shared" si="0"/>
        <v>2003</v>
      </c>
    </row>
    <row r="6" spans="1:2" x14ac:dyDescent="0.25">
      <c r="A6" s="7">
        <v>36235</v>
      </c>
      <c r="B6" s="8">
        <f t="shared" si="0"/>
        <v>1999</v>
      </c>
    </row>
    <row r="7" spans="1:2" x14ac:dyDescent="0.25">
      <c r="A7" s="7">
        <v>34671</v>
      </c>
      <c r="B7" s="8">
        <f t="shared" si="0"/>
        <v>1994</v>
      </c>
    </row>
    <row r="8" spans="1:2" x14ac:dyDescent="0.25">
      <c r="A8" s="7">
        <v>33107</v>
      </c>
      <c r="B8" s="8">
        <f t="shared" si="0"/>
        <v>1990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"/>
  <sheetViews>
    <sheetView showGridLines="0" zoomScale="115" zoomScaleNormal="115" workbookViewId="0">
      <selection activeCell="H20" sqref="H20"/>
    </sheetView>
  </sheetViews>
  <sheetFormatPr defaultRowHeight="15" x14ac:dyDescent="0.25"/>
  <cols>
    <col min="1" max="1" width="14.140625" style="1" customWidth="1"/>
    <col min="2" max="2" width="8" style="1" customWidth="1"/>
    <col min="3" max="3" width="3.85546875" style="1" customWidth="1"/>
    <col min="4" max="4" width="6.5703125" style="1" customWidth="1"/>
    <col min="5" max="5" width="9.5703125" style="1" customWidth="1"/>
    <col min="6" max="6" width="6.42578125" style="1" customWidth="1"/>
    <col min="7" max="7" width="9.140625" style="1"/>
    <col min="8" max="8" width="12.140625" style="1" bestFit="1" customWidth="1"/>
    <col min="9" max="16384" width="9.140625" style="1"/>
  </cols>
  <sheetData>
    <row r="1" spans="1:9" x14ac:dyDescent="0.25">
      <c r="A1" s="6" t="s">
        <v>0</v>
      </c>
      <c r="B1" s="6" t="s">
        <v>3</v>
      </c>
      <c r="D1" s="6" t="s">
        <v>1</v>
      </c>
      <c r="E1" s="6" t="s">
        <v>2</v>
      </c>
      <c r="F1" s="6" t="s">
        <v>3</v>
      </c>
      <c r="H1" s="11"/>
      <c r="I1" s="9"/>
    </row>
    <row r="2" spans="1:9" x14ac:dyDescent="0.25">
      <c r="A2" s="2">
        <v>42675</v>
      </c>
      <c r="B2" s="3">
        <v>37</v>
      </c>
      <c r="D2" s="4">
        <f>YEAR(A2)</f>
        <v>2016</v>
      </c>
      <c r="E2" s="5">
        <f>A2</f>
        <v>42675</v>
      </c>
      <c r="F2" s="3">
        <f>B2</f>
        <v>37</v>
      </c>
      <c r="H2" s="10"/>
      <c r="I2" s="9"/>
    </row>
    <row r="3" spans="1:9" x14ac:dyDescent="0.25">
      <c r="A3" s="2">
        <v>42705</v>
      </c>
      <c r="B3" s="3">
        <v>29</v>
      </c>
      <c r="D3" s="4" t="str">
        <f>IF(YEAR(A3)=YEAR(A2),"",YEAR(A2))</f>
        <v/>
      </c>
      <c r="E3" s="5">
        <f t="shared" ref="E3:E13" si="0">A3</f>
        <v>42705</v>
      </c>
      <c r="F3" s="3">
        <f t="shared" ref="F3:F13" si="1">B3</f>
        <v>29</v>
      </c>
      <c r="H3" s="10"/>
      <c r="I3" s="9"/>
    </row>
    <row r="4" spans="1:9" x14ac:dyDescent="0.25">
      <c r="A4" s="2">
        <v>42736</v>
      </c>
      <c r="B4" s="3">
        <v>30</v>
      </c>
      <c r="D4" s="4">
        <f t="shared" ref="D4:D13" si="2">IF(YEAR(A4)=YEAR(A3),"",YEAR(A3))</f>
        <v>2016</v>
      </c>
      <c r="E4" s="5">
        <f t="shared" si="0"/>
        <v>42736</v>
      </c>
      <c r="F4" s="3">
        <f t="shared" si="1"/>
        <v>30</v>
      </c>
      <c r="H4" s="10"/>
      <c r="I4" s="9"/>
    </row>
    <row r="5" spans="1:9" x14ac:dyDescent="0.25">
      <c r="A5" s="2">
        <v>42767</v>
      </c>
      <c r="B5" s="3">
        <v>40</v>
      </c>
      <c r="D5" s="4" t="str">
        <f t="shared" si="2"/>
        <v/>
      </c>
      <c r="E5" s="5">
        <f t="shared" si="0"/>
        <v>42767</v>
      </c>
      <c r="F5" s="3">
        <f t="shared" si="1"/>
        <v>40</v>
      </c>
      <c r="H5" s="10"/>
      <c r="I5" s="9"/>
    </row>
    <row r="6" spans="1:9" x14ac:dyDescent="0.25">
      <c r="A6" s="2">
        <v>42795</v>
      </c>
      <c r="B6" s="3">
        <v>29</v>
      </c>
      <c r="D6" s="4" t="str">
        <f t="shared" si="2"/>
        <v/>
      </c>
      <c r="E6" s="5">
        <f t="shared" si="0"/>
        <v>42795</v>
      </c>
      <c r="F6" s="3">
        <f t="shared" si="1"/>
        <v>29</v>
      </c>
      <c r="H6" s="10"/>
      <c r="I6" s="9"/>
    </row>
    <row r="7" spans="1:9" x14ac:dyDescent="0.25">
      <c r="A7" s="2">
        <v>43191</v>
      </c>
      <c r="B7" s="3">
        <v>38</v>
      </c>
      <c r="D7" s="4">
        <f t="shared" si="2"/>
        <v>2017</v>
      </c>
      <c r="E7" s="5">
        <f t="shared" si="0"/>
        <v>43191</v>
      </c>
      <c r="F7" s="3">
        <f t="shared" si="1"/>
        <v>38</v>
      </c>
      <c r="H7" s="10"/>
      <c r="I7" s="9"/>
    </row>
    <row r="8" spans="1:9" x14ac:dyDescent="0.25">
      <c r="A8" s="2">
        <v>43221</v>
      </c>
      <c r="B8" s="3">
        <v>44</v>
      </c>
      <c r="D8" s="4" t="str">
        <f t="shared" si="2"/>
        <v/>
      </c>
      <c r="E8" s="5">
        <f t="shared" si="0"/>
        <v>43221</v>
      </c>
      <c r="F8" s="3">
        <f t="shared" si="1"/>
        <v>44</v>
      </c>
      <c r="H8" s="10"/>
      <c r="I8" s="9"/>
    </row>
    <row r="9" spans="1:9" x14ac:dyDescent="0.25">
      <c r="A9" s="2">
        <v>41061</v>
      </c>
      <c r="B9" s="3">
        <v>33</v>
      </c>
      <c r="D9" s="4">
        <f t="shared" si="2"/>
        <v>2018</v>
      </c>
      <c r="E9" s="5">
        <f t="shared" si="0"/>
        <v>41061</v>
      </c>
      <c r="F9" s="3">
        <f t="shared" si="1"/>
        <v>33</v>
      </c>
    </row>
    <row r="10" spans="1:9" x14ac:dyDescent="0.25">
      <c r="A10" s="2">
        <v>41091</v>
      </c>
      <c r="B10" s="3">
        <v>30</v>
      </c>
      <c r="D10" s="4" t="str">
        <f t="shared" si="2"/>
        <v/>
      </c>
      <c r="E10" s="5">
        <f t="shared" si="0"/>
        <v>41091</v>
      </c>
      <c r="F10" s="3">
        <f t="shared" si="1"/>
        <v>30</v>
      </c>
    </row>
    <row r="11" spans="1:9" x14ac:dyDescent="0.25">
      <c r="A11" s="2">
        <v>41122</v>
      </c>
      <c r="B11" s="3">
        <v>27</v>
      </c>
      <c r="D11" s="4" t="str">
        <f t="shared" si="2"/>
        <v/>
      </c>
      <c r="E11" s="5">
        <f t="shared" si="0"/>
        <v>41122</v>
      </c>
      <c r="F11" s="3">
        <f t="shared" si="1"/>
        <v>27</v>
      </c>
    </row>
    <row r="12" spans="1:9" x14ac:dyDescent="0.25">
      <c r="A12" s="2">
        <v>41153</v>
      </c>
      <c r="B12" s="3">
        <v>37</v>
      </c>
      <c r="D12" s="4" t="str">
        <f t="shared" si="2"/>
        <v/>
      </c>
      <c r="E12" s="5">
        <f t="shared" si="0"/>
        <v>41153</v>
      </c>
      <c r="F12" s="3">
        <f t="shared" si="1"/>
        <v>37</v>
      </c>
    </row>
    <row r="13" spans="1:9" x14ac:dyDescent="0.25">
      <c r="A13" s="2">
        <v>41183</v>
      </c>
      <c r="B13" s="3">
        <v>42</v>
      </c>
      <c r="D13" s="4" t="str">
        <f t="shared" si="2"/>
        <v/>
      </c>
      <c r="E13" s="5">
        <f t="shared" si="0"/>
        <v>41183</v>
      </c>
      <c r="F13" s="3">
        <f t="shared" si="1"/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showGridLines="0" zoomScale="115" zoomScaleNormal="115" workbookViewId="0">
      <selection activeCell="G18" sqref="G18"/>
    </sheetView>
  </sheetViews>
  <sheetFormatPr defaultRowHeight="15" x14ac:dyDescent="0.25"/>
  <cols>
    <col min="1" max="1" width="14.140625" style="1" customWidth="1"/>
    <col min="2" max="2" width="20.85546875" style="1" customWidth="1"/>
    <col min="3" max="16384" width="9.140625" style="1"/>
  </cols>
  <sheetData>
    <row r="1" spans="1:2" x14ac:dyDescent="0.25">
      <c r="A1" s="12" t="s">
        <v>0</v>
      </c>
      <c r="B1" s="12" t="s">
        <v>1</v>
      </c>
    </row>
    <row r="2" spans="1:2" x14ac:dyDescent="0.25">
      <c r="A2" s="7">
        <v>42491</v>
      </c>
      <c r="B2" s="8" t="str">
        <f>TEXT(A2,"yyyy")</f>
        <v>2016</v>
      </c>
    </row>
    <row r="3" spans="1:2" x14ac:dyDescent="0.25">
      <c r="A3" s="7">
        <v>40927</v>
      </c>
      <c r="B3" s="8" t="str">
        <f t="shared" ref="B3:B8" si="0">TEXT(A3,"yyyy")</f>
        <v>2012</v>
      </c>
    </row>
    <row r="4" spans="1:2" x14ac:dyDescent="0.25">
      <c r="A4" s="7">
        <v>39363</v>
      </c>
      <c r="B4" s="8" t="str">
        <f t="shared" si="0"/>
        <v>2007</v>
      </c>
    </row>
    <row r="5" spans="1:2" x14ac:dyDescent="0.25">
      <c r="A5" s="7">
        <v>37799</v>
      </c>
      <c r="B5" s="8" t="str">
        <f t="shared" si="0"/>
        <v>2003</v>
      </c>
    </row>
    <row r="6" spans="1:2" x14ac:dyDescent="0.25">
      <c r="A6" s="7">
        <v>36235</v>
      </c>
      <c r="B6" s="8" t="str">
        <f t="shared" si="0"/>
        <v>1999</v>
      </c>
    </row>
    <row r="7" spans="1:2" x14ac:dyDescent="0.25">
      <c r="A7" s="7">
        <v>34671</v>
      </c>
      <c r="B7" s="8" t="str">
        <f t="shared" si="0"/>
        <v>1994</v>
      </c>
    </row>
    <row r="8" spans="1:2" x14ac:dyDescent="0.25">
      <c r="A8" s="7">
        <v>33107</v>
      </c>
      <c r="B8" s="8" t="str">
        <f t="shared" si="0"/>
        <v>1990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zoomScale="115" zoomScaleNormal="115" workbookViewId="0">
      <selection activeCell="C10" sqref="C10"/>
    </sheetView>
  </sheetViews>
  <sheetFormatPr defaultRowHeight="15" x14ac:dyDescent="0.25"/>
  <cols>
    <col min="1" max="2" width="13.42578125" style="1" bestFit="1" customWidth="1"/>
    <col min="3" max="3" width="18.140625" style="1" customWidth="1"/>
    <col min="4" max="16384" width="9.140625" style="1"/>
  </cols>
  <sheetData>
    <row r="1" spans="1:3" x14ac:dyDescent="0.25">
      <c r="A1" s="6" t="s">
        <v>4</v>
      </c>
      <c r="B1" s="6" t="s">
        <v>5</v>
      </c>
      <c r="C1" s="6" t="s">
        <v>6</v>
      </c>
    </row>
    <row r="2" spans="1:3" x14ac:dyDescent="0.25">
      <c r="A2" s="2">
        <v>41197</v>
      </c>
      <c r="B2" s="2">
        <v>42764</v>
      </c>
      <c r="C2" s="4">
        <f>YEAR(B2)-YEAR(A2)</f>
        <v>5</v>
      </c>
    </row>
    <row r="3" spans="1:3" x14ac:dyDescent="0.25">
      <c r="A3" s="2">
        <v>41227</v>
      </c>
      <c r="B3" s="2">
        <v>42063</v>
      </c>
      <c r="C3" s="4">
        <f t="shared" ref="C3:C13" si="0">YEAR(B3)-YEAR(A3)</f>
        <v>3</v>
      </c>
    </row>
    <row r="4" spans="1:3" x14ac:dyDescent="0.25">
      <c r="A4" s="2">
        <v>41258</v>
      </c>
      <c r="B4" s="2">
        <v>42825</v>
      </c>
      <c r="C4" s="4">
        <f t="shared" si="0"/>
        <v>5</v>
      </c>
    </row>
    <row r="5" spans="1:3" x14ac:dyDescent="0.25">
      <c r="A5" s="2">
        <v>41289</v>
      </c>
      <c r="B5" s="2">
        <v>42856</v>
      </c>
      <c r="C5" s="4">
        <f t="shared" si="0"/>
        <v>4</v>
      </c>
    </row>
    <row r="6" spans="1:3" x14ac:dyDescent="0.25">
      <c r="A6" s="2">
        <v>41317</v>
      </c>
      <c r="B6" s="2">
        <v>43249</v>
      </c>
      <c r="C6" s="4">
        <f t="shared" si="0"/>
        <v>5</v>
      </c>
    </row>
    <row r="7" spans="1:3" x14ac:dyDescent="0.25">
      <c r="A7" s="2">
        <v>41713</v>
      </c>
      <c r="B7" s="2">
        <v>43280</v>
      </c>
      <c r="C7" s="4">
        <f t="shared" si="0"/>
        <v>4</v>
      </c>
    </row>
    <row r="8" spans="1:3" x14ac:dyDescent="0.25">
      <c r="A8" s="2">
        <v>41743</v>
      </c>
      <c r="B8" s="2">
        <v>42945</v>
      </c>
      <c r="C8" s="4">
        <f t="shared" si="0"/>
        <v>3</v>
      </c>
    </row>
    <row r="9" spans="1:3" x14ac:dyDescent="0.25">
      <c r="A9" s="2">
        <v>39583</v>
      </c>
      <c r="B9" s="2">
        <v>41150</v>
      </c>
      <c r="C9" s="4">
        <f t="shared" si="0"/>
        <v>4</v>
      </c>
    </row>
    <row r="10" spans="1:3" x14ac:dyDescent="0.25">
      <c r="A10" s="2">
        <v>39613</v>
      </c>
      <c r="B10" s="2">
        <v>41545</v>
      </c>
      <c r="C10" s="4">
        <f t="shared" si="0"/>
        <v>5</v>
      </c>
    </row>
    <row r="11" spans="1:3" x14ac:dyDescent="0.25">
      <c r="A11" s="2">
        <v>39644</v>
      </c>
      <c r="B11" s="2">
        <v>40845</v>
      </c>
      <c r="C11" s="4">
        <f t="shared" si="0"/>
        <v>3</v>
      </c>
    </row>
    <row r="12" spans="1:3" x14ac:dyDescent="0.25">
      <c r="A12" s="2">
        <v>39675</v>
      </c>
      <c r="B12" s="2">
        <v>41242</v>
      </c>
      <c r="C12" s="4">
        <f t="shared" si="0"/>
        <v>4</v>
      </c>
    </row>
    <row r="13" spans="1:3" x14ac:dyDescent="0.25">
      <c r="A13" s="2">
        <v>39705</v>
      </c>
      <c r="B13" s="2">
        <v>40906</v>
      </c>
      <c r="C13" s="4">
        <f t="shared" si="0"/>
        <v>3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educba.com</vt:lpstr>
      <vt:lpstr>Example 1</vt:lpstr>
      <vt:lpstr>Example 2</vt:lpstr>
      <vt:lpstr>Example 3</vt:lpstr>
      <vt:lpstr>Example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2018-11-19T06:45:34Z</dcterms:modified>
</cp:coreProperties>
</file>