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educba.com" sheetId="8" r:id="rId1"/>
    <sheet name="Absolute Value Example #1" sheetId="1" r:id="rId2"/>
    <sheet name="Absolute Value Example #2" sheetId="4" r:id="rId3"/>
    <sheet name="Absolute Value Example #3" sheetId="7" r:id="rId4"/>
  </sheets>
  <calcPr calcId="144525"/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2" i="4"/>
  <c r="E3" i="4"/>
  <c r="E4" i="4"/>
  <c r="E5" i="4"/>
  <c r="E6" i="4"/>
  <c r="E7" i="4"/>
  <c r="E8" i="4"/>
  <c r="E2" i="4"/>
  <c r="E9" i="4" s="1"/>
  <c r="G9" i="4"/>
  <c r="B3" i="1"/>
  <c r="B4" i="1"/>
  <c r="B5" i="1"/>
  <c r="B6" i="1"/>
  <c r="B7" i="1"/>
  <c r="D4" i="7"/>
  <c r="D5" i="7"/>
  <c r="D6" i="7"/>
  <c r="D3" i="7"/>
  <c r="I8" i="7"/>
  <c r="H7" i="7"/>
  <c r="G7" i="7"/>
  <c r="I6" i="7"/>
  <c r="I5" i="7"/>
  <c r="I4" i="7"/>
  <c r="I3" i="7"/>
  <c r="I7" i="7" s="1"/>
  <c r="D8" i="7"/>
  <c r="C7" i="7"/>
  <c r="B7" i="7"/>
  <c r="C3" i="4"/>
  <c r="C9" i="4" s="1"/>
  <c r="C4" i="4"/>
  <c r="C5" i="4"/>
  <c r="C6" i="4"/>
  <c r="C7" i="4"/>
  <c r="C8" i="4"/>
  <c r="C2" i="4"/>
  <c r="B2" i="1"/>
  <c r="D7" i="7" l="1"/>
  <c r="F9" i="4" l="1"/>
  <c r="D9" i="4"/>
  <c r="B9" i="4"/>
</calcChain>
</file>

<file path=xl/sharedStrings.xml><?xml version="1.0" encoding="utf-8"?>
<sst xmlns="http://schemas.openxmlformats.org/spreadsheetml/2006/main" count="38" uniqueCount="27">
  <si>
    <t>Raw Data</t>
  </si>
  <si>
    <t>Output</t>
  </si>
  <si>
    <t>Total</t>
  </si>
  <si>
    <t>Brand Name</t>
  </si>
  <si>
    <t>Trimmer</t>
  </si>
  <si>
    <t>Epilator</t>
  </si>
  <si>
    <t>Hair Straightner</t>
  </si>
  <si>
    <t>Grommer</t>
  </si>
  <si>
    <t>Walker</t>
  </si>
  <si>
    <t>Stroller</t>
  </si>
  <si>
    <t>Baby Warmer</t>
  </si>
  <si>
    <t>ABS</t>
  </si>
  <si>
    <t>Grand Total</t>
  </si>
  <si>
    <t>Differecne</t>
  </si>
  <si>
    <t>Employee Name</t>
  </si>
  <si>
    <t>James</t>
  </si>
  <si>
    <t>Maxwell</t>
  </si>
  <si>
    <t>John</t>
  </si>
  <si>
    <t>Smith</t>
  </si>
  <si>
    <t>Average</t>
  </si>
  <si>
    <t>Incorrect Data</t>
  </si>
  <si>
    <t>Correct Data Using ABS function</t>
  </si>
  <si>
    <t>Visit:</t>
  </si>
  <si>
    <t>www.educba.com</t>
  </si>
  <si>
    <t>Email:</t>
  </si>
  <si>
    <t>info@educba.com</t>
  </si>
  <si>
    <t>Absolute Value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</si>
</sst>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20" sqref="E20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26</v>
      </c>
    </row>
    <row r="3" spans="1:3" ht="18.75" x14ac:dyDescent="0.3">
      <c r="A3" s="13" t="s">
        <v>22</v>
      </c>
      <c r="B3" s="14" t="s">
        <v>23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24</v>
      </c>
      <c r="B5" s="17" t="s">
        <v>25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zoomScale="115" zoomScaleNormal="115" workbookViewId="0">
      <selection activeCell="H18" sqref="H18"/>
    </sheetView>
  </sheetViews>
  <sheetFormatPr defaultRowHeight="15" x14ac:dyDescent="0.25"/>
  <cols>
    <col min="1" max="1" width="11" customWidth="1"/>
    <col min="2" max="2" width="10.570312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>
        <v>180</v>
      </c>
      <c r="B2" s="3">
        <f>ABS(A2)</f>
        <v>180</v>
      </c>
    </row>
    <row r="3" spans="1:2" x14ac:dyDescent="0.25">
      <c r="A3" s="1">
        <v>-120</v>
      </c>
      <c r="B3" s="3">
        <f t="shared" ref="B3:B7" si="0">ABS(A3)</f>
        <v>120</v>
      </c>
    </row>
    <row r="4" spans="1:2" x14ac:dyDescent="0.25">
      <c r="A4" s="1">
        <v>-110</v>
      </c>
      <c r="B4" s="3">
        <f t="shared" si="0"/>
        <v>110</v>
      </c>
    </row>
    <row r="5" spans="1:2" x14ac:dyDescent="0.25">
      <c r="A5" s="1">
        <v>423</v>
      </c>
      <c r="B5" s="3">
        <f t="shared" si="0"/>
        <v>423</v>
      </c>
    </row>
    <row r="6" spans="1:2" x14ac:dyDescent="0.25">
      <c r="A6" s="1">
        <v>620</v>
      </c>
      <c r="B6" s="3">
        <f t="shared" si="0"/>
        <v>620</v>
      </c>
    </row>
    <row r="7" spans="1:2" x14ac:dyDescent="0.25">
      <c r="A7" s="3" t="s">
        <v>2</v>
      </c>
      <c r="B7" s="3" t="e">
        <f t="shared" si="0"/>
        <v>#VALUE!</v>
      </c>
    </row>
  </sheetData>
  <pageMargins left="0.7" right="0.7" top="0.75" bottom="0.75" header="0.3" footer="0.3"/>
  <pageSetup orientation="portrait" verticalDpi="0" r:id="rId1"/>
  <ignoredErrors>
    <ignoredError sqref="B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="115" zoomScaleNormal="115" workbookViewId="0">
      <selection activeCell="G17" sqref="G17"/>
    </sheetView>
  </sheetViews>
  <sheetFormatPr defaultRowHeight="15" x14ac:dyDescent="0.25"/>
  <cols>
    <col min="1" max="1" width="15" bestFit="1" customWidth="1"/>
    <col min="2" max="2" width="6.85546875" bestFit="1" customWidth="1"/>
    <col min="3" max="3" width="9" customWidth="1"/>
    <col min="4" max="4" width="7.28515625" bestFit="1" customWidth="1"/>
    <col min="5" max="5" width="9.140625" customWidth="1"/>
    <col min="6" max="6" width="8" customWidth="1"/>
    <col min="7" max="7" width="8.7109375" customWidth="1"/>
  </cols>
  <sheetData>
    <row r="1" spans="1:7" x14ac:dyDescent="0.25">
      <c r="A1" s="2" t="s">
        <v>3</v>
      </c>
      <c r="B1" s="4">
        <v>43101</v>
      </c>
      <c r="C1" s="4" t="s">
        <v>11</v>
      </c>
      <c r="D1" s="4">
        <v>43132</v>
      </c>
      <c r="E1" s="4" t="s">
        <v>11</v>
      </c>
      <c r="F1" s="4">
        <v>43160</v>
      </c>
      <c r="G1" s="2" t="s">
        <v>11</v>
      </c>
    </row>
    <row r="2" spans="1:7" x14ac:dyDescent="0.25">
      <c r="A2" s="1" t="s">
        <v>4</v>
      </c>
      <c r="B2" s="1">
        <v>1200</v>
      </c>
      <c r="C2" s="3">
        <f>ABS(B2)</f>
        <v>1200</v>
      </c>
      <c r="D2" s="1">
        <v>10</v>
      </c>
      <c r="E2" s="3">
        <f>ABS(D2)</f>
        <v>10</v>
      </c>
      <c r="F2" s="1">
        <v>-53</v>
      </c>
      <c r="G2" s="3">
        <f>ABS(F2)</f>
        <v>53</v>
      </c>
    </row>
    <row r="3" spans="1:7" x14ac:dyDescent="0.25">
      <c r="A3" s="1" t="s">
        <v>5</v>
      </c>
      <c r="B3" s="1">
        <v>150</v>
      </c>
      <c r="C3" s="3">
        <f t="shared" ref="C3:C8" si="0">ABS(B3)</f>
        <v>150</v>
      </c>
      <c r="D3" s="1">
        <v>-134</v>
      </c>
      <c r="E3" s="3">
        <f t="shared" ref="E3:E8" si="1">ABS(D3)</f>
        <v>134</v>
      </c>
      <c r="F3" s="1">
        <v>-22</v>
      </c>
      <c r="G3" s="3">
        <f t="shared" ref="G3:G8" si="2">ABS(F3)</f>
        <v>22</v>
      </c>
    </row>
    <row r="4" spans="1:7" x14ac:dyDescent="0.25">
      <c r="A4" s="1" t="s">
        <v>6</v>
      </c>
      <c r="B4" s="1">
        <v>-200</v>
      </c>
      <c r="C4" s="3">
        <f t="shared" si="0"/>
        <v>200</v>
      </c>
      <c r="D4" s="1">
        <v>200</v>
      </c>
      <c r="E4" s="3">
        <f t="shared" si="1"/>
        <v>200</v>
      </c>
      <c r="F4" s="1">
        <v>-65</v>
      </c>
      <c r="G4" s="3">
        <f t="shared" si="2"/>
        <v>65</v>
      </c>
    </row>
    <row r="5" spans="1:7" x14ac:dyDescent="0.25">
      <c r="A5" s="1" t="s">
        <v>7</v>
      </c>
      <c r="B5" s="1">
        <v>-230</v>
      </c>
      <c r="C5" s="3">
        <f t="shared" si="0"/>
        <v>230</v>
      </c>
      <c r="D5" s="1">
        <v>-680</v>
      </c>
      <c r="E5" s="3">
        <f t="shared" si="1"/>
        <v>680</v>
      </c>
      <c r="F5" s="1">
        <v>976</v>
      </c>
      <c r="G5" s="3">
        <f t="shared" si="2"/>
        <v>976</v>
      </c>
    </row>
    <row r="6" spans="1:7" x14ac:dyDescent="0.25">
      <c r="A6" s="1" t="s">
        <v>8</v>
      </c>
      <c r="B6" s="1">
        <v>1000</v>
      </c>
      <c r="C6" s="3">
        <f t="shared" si="0"/>
        <v>1000</v>
      </c>
      <c r="D6" s="1">
        <v>-879</v>
      </c>
      <c r="E6" s="3">
        <f t="shared" si="1"/>
        <v>879</v>
      </c>
      <c r="F6" s="1">
        <v>480</v>
      </c>
      <c r="G6" s="3">
        <f t="shared" si="2"/>
        <v>480</v>
      </c>
    </row>
    <row r="7" spans="1:7" x14ac:dyDescent="0.25">
      <c r="A7" s="1" t="s">
        <v>9</v>
      </c>
      <c r="B7" s="1">
        <v>-10</v>
      </c>
      <c r="C7" s="3">
        <f t="shared" si="0"/>
        <v>10</v>
      </c>
      <c r="D7" s="1">
        <v>-200</v>
      </c>
      <c r="E7" s="3">
        <f t="shared" si="1"/>
        <v>200</v>
      </c>
      <c r="F7" s="1">
        <v>281</v>
      </c>
      <c r="G7" s="3">
        <f t="shared" si="2"/>
        <v>281</v>
      </c>
    </row>
    <row r="8" spans="1:7" x14ac:dyDescent="0.25">
      <c r="A8" s="1" t="s">
        <v>10</v>
      </c>
      <c r="B8" s="1">
        <v>187</v>
      </c>
      <c r="C8" s="3">
        <f t="shared" si="0"/>
        <v>187</v>
      </c>
      <c r="D8" s="1">
        <v>1432</v>
      </c>
      <c r="E8" s="3">
        <f t="shared" si="1"/>
        <v>1432</v>
      </c>
      <c r="F8" s="1">
        <v>-30</v>
      </c>
      <c r="G8" s="3">
        <f t="shared" si="2"/>
        <v>30</v>
      </c>
    </row>
    <row r="9" spans="1:7" x14ac:dyDescent="0.25">
      <c r="A9" s="7" t="s">
        <v>12</v>
      </c>
      <c r="B9" s="5">
        <f t="shared" ref="B9:G9" si="3">SUM(B2:B8)</f>
        <v>2097</v>
      </c>
      <c r="C9" s="5">
        <f t="shared" si="3"/>
        <v>2977</v>
      </c>
      <c r="D9" s="5">
        <f t="shared" si="3"/>
        <v>-251</v>
      </c>
      <c r="E9" s="5">
        <f>SUM(E2:E8)</f>
        <v>3535</v>
      </c>
      <c r="F9" s="5">
        <f t="shared" si="3"/>
        <v>1567</v>
      </c>
      <c r="G9" s="5">
        <f>SUM(G2:G8)</f>
        <v>1907</v>
      </c>
    </row>
  </sheetData>
  <pageMargins left="0.7" right="0.7" top="0.75" bottom="0.75" header="0.3" footer="0.3"/>
  <ignoredErrors>
    <ignoredError sqref="B9 D9 F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="115" zoomScaleNormal="115" workbookViewId="0">
      <selection activeCell="I20" sqref="I20"/>
    </sheetView>
  </sheetViews>
  <sheetFormatPr defaultRowHeight="15" x14ac:dyDescent="0.25"/>
  <cols>
    <col min="1" max="1" width="15.7109375" bestFit="1" customWidth="1"/>
    <col min="2" max="2" width="6.85546875" bestFit="1" customWidth="1"/>
    <col min="3" max="3" width="7.28515625" bestFit="1" customWidth="1"/>
    <col min="4" max="4" width="10.42578125" bestFit="1" customWidth="1"/>
    <col min="5" max="5" width="2.7109375" customWidth="1"/>
    <col min="6" max="6" width="15.7109375" bestFit="1" customWidth="1"/>
    <col min="7" max="7" width="6.85546875" bestFit="1" customWidth="1"/>
    <col min="8" max="8" width="7.28515625" bestFit="1" customWidth="1"/>
    <col min="9" max="9" width="12.140625" customWidth="1"/>
  </cols>
  <sheetData>
    <row r="1" spans="1:9" x14ac:dyDescent="0.25">
      <c r="A1" s="10" t="s">
        <v>20</v>
      </c>
      <c r="B1" s="10"/>
      <c r="C1" s="10"/>
      <c r="D1" s="10"/>
      <c r="F1" s="10" t="s">
        <v>21</v>
      </c>
      <c r="G1" s="10"/>
      <c r="H1" s="10"/>
      <c r="I1" s="10"/>
    </row>
    <row r="2" spans="1:9" x14ac:dyDescent="0.25">
      <c r="A2" s="6" t="s">
        <v>14</v>
      </c>
      <c r="B2" s="8">
        <v>43101</v>
      </c>
      <c r="C2" s="8">
        <v>43132</v>
      </c>
      <c r="D2" s="6" t="s">
        <v>13</v>
      </c>
      <c r="F2" s="6" t="s">
        <v>14</v>
      </c>
      <c r="G2" s="8">
        <v>43101</v>
      </c>
      <c r="H2" s="8">
        <v>43132</v>
      </c>
      <c r="I2" s="6" t="s">
        <v>13</v>
      </c>
    </row>
    <row r="3" spans="1:9" x14ac:dyDescent="0.25">
      <c r="A3" s="1" t="s">
        <v>15</v>
      </c>
      <c r="B3" s="1">
        <v>1500</v>
      </c>
      <c r="C3" s="1">
        <v>1100</v>
      </c>
      <c r="D3" s="1">
        <f>B3-C3</f>
        <v>400</v>
      </c>
      <c r="F3" s="1" t="s">
        <v>15</v>
      </c>
      <c r="G3" s="1">
        <v>1500</v>
      </c>
      <c r="H3" s="1">
        <v>1100</v>
      </c>
      <c r="I3" s="1">
        <f>ABS(G3-H3)</f>
        <v>400</v>
      </c>
    </row>
    <row r="4" spans="1:9" x14ac:dyDescent="0.25">
      <c r="A4" s="1" t="s">
        <v>16</v>
      </c>
      <c r="B4" s="1">
        <v>700</v>
      </c>
      <c r="C4" s="1">
        <v>715</v>
      </c>
      <c r="D4" s="1">
        <f t="shared" ref="D4:D6" si="0">B4-C4</f>
        <v>-15</v>
      </c>
      <c r="F4" s="1" t="s">
        <v>16</v>
      </c>
      <c r="G4" s="1">
        <v>700</v>
      </c>
      <c r="H4" s="1">
        <v>715</v>
      </c>
      <c r="I4" s="1">
        <f t="shared" ref="I4:I6" si="1">ABS(G4-H4)</f>
        <v>15</v>
      </c>
    </row>
    <row r="5" spans="1:9" x14ac:dyDescent="0.25">
      <c r="A5" s="1" t="s">
        <v>17</v>
      </c>
      <c r="B5" s="1">
        <v>500</v>
      </c>
      <c r="C5" s="1">
        <v>120</v>
      </c>
      <c r="D5" s="1">
        <f t="shared" si="0"/>
        <v>380</v>
      </c>
      <c r="F5" s="1" t="s">
        <v>17</v>
      </c>
      <c r="G5" s="1">
        <v>500</v>
      </c>
      <c r="H5" s="1">
        <v>120</v>
      </c>
      <c r="I5" s="1">
        <f t="shared" si="1"/>
        <v>380</v>
      </c>
    </row>
    <row r="6" spans="1:9" x14ac:dyDescent="0.25">
      <c r="A6" s="1" t="s">
        <v>18</v>
      </c>
      <c r="B6" s="1">
        <v>150</v>
      </c>
      <c r="C6" s="1">
        <v>180</v>
      </c>
      <c r="D6" s="1">
        <f t="shared" si="0"/>
        <v>-30</v>
      </c>
      <c r="F6" s="1" t="s">
        <v>18</v>
      </c>
      <c r="G6" s="1">
        <v>150</v>
      </c>
      <c r="H6" s="1">
        <v>180</v>
      </c>
      <c r="I6" s="1">
        <f t="shared" si="1"/>
        <v>30</v>
      </c>
    </row>
    <row r="7" spans="1:9" x14ac:dyDescent="0.25">
      <c r="A7" s="7" t="s">
        <v>12</v>
      </c>
      <c r="B7" s="5">
        <f>SUM(B3:B6)</f>
        <v>2850</v>
      </c>
      <c r="C7" s="5">
        <f t="shared" ref="C7:D7" si="2">SUM(C3:C6)</f>
        <v>2115</v>
      </c>
      <c r="D7" s="5">
        <f t="shared" si="2"/>
        <v>735</v>
      </c>
      <c r="F7" s="7" t="s">
        <v>12</v>
      </c>
      <c r="G7" s="5">
        <f>SUM(G3:G6)</f>
        <v>2850</v>
      </c>
      <c r="H7" s="5">
        <f t="shared" ref="H7:I7" si="3">SUM(H3:H6)</f>
        <v>2115</v>
      </c>
      <c r="I7" s="5">
        <f t="shared" si="3"/>
        <v>825</v>
      </c>
    </row>
    <row r="8" spans="1:9" x14ac:dyDescent="0.25">
      <c r="A8" s="9" t="s">
        <v>19</v>
      </c>
      <c r="B8" s="9"/>
      <c r="C8" s="9"/>
      <c r="D8" s="5">
        <f>AVERAGE(D3:D6)</f>
        <v>183.75</v>
      </c>
      <c r="F8" s="9" t="s">
        <v>19</v>
      </c>
      <c r="G8" s="9"/>
      <c r="H8" s="9"/>
      <c r="I8" s="5">
        <f>AVERAGE(I3:I6)</f>
        <v>206.25</v>
      </c>
    </row>
  </sheetData>
  <mergeCells count="4">
    <mergeCell ref="A8:C8"/>
    <mergeCell ref="F8:H8"/>
    <mergeCell ref="A1:D1"/>
    <mergeCell ref="F1:I1"/>
  </mergeCells>
  <pageMargins left="0.7" right="0.7" top="0.75" bottom="0.75" header="0.3" footer="0.3"/>
  <pageSetup orientation="portrait" verticalDpi="0" r:id="rId1"/>
  <ignoredErrors>
    <ignoredError sqref="B7:C7 G7: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Absolute Value Example #1</vt:lpstr>
      <vt:lpstr>Absolute Value Example #2</vt:lpstr>
      <vt:lpstr>Absolute Value 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Recording1</cp:lastModifiedBy>
  <dcterms:created xsi:type="dcterms:W3CDTF">2019-01-08T07:27:00Z</dcterms:created>
  <dcterms:modified xsi:type="dcterms:W3CDTF">2019-01-18T12:13:19Z</dcterms:modified>
</cp:coreProperties>
</file>