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20490" windowHeight="7620"/>
  </bookViews>
  <sheets>
    <sheet name="educba.com" sheetId="23" r:id="rId1"/>
    <sheet name="Example #1" sheetId="21" r:id="rId2"/>
    <sheet name="Example #2" sheetId="22" r:id="rId3"/>
  </sheets>
  <calcPr calcId="144525" concurrentCalc="0"/>
</workbook>
</file>

<file path=xl/calcChain.xml><?xml version="1.0" encoding="utf-8"?>
<calcChain xmlns="http://schemas.openxmlformats.org/spreadsheetml/2006/main">
  <c r="E9" i="22" l="1"/>
  <c r="E10" i="22"/>
  <c r="E12" i="22"/>
  <c r="E18" i="22"/>
  <c r="E17" i="22"/>
  <c r="E16" i="22"/>
  <c r="E15" i="22"/>
  <c r="E14" i="22"/>
  <c r="E13" i="22"/>
  <c r="E11" i="22"/>
  <c r="E8" i="22"/>
  <c r="E7" i="22"/>
  <c r="E6" i="22"/>
  <c r="E5" i="22"/>
  <c r="E4" i="22"/>
  <c r="E3" i="22"/>
  <c r="E2" i="22"/>
  <c r="E18" i="21"/>
  <c r="E17" i="21"/>
  <c r="E16" i="21"/>
  <c r="E15" i="21"/>
  <c r="E14" i="21"/>
  <c r="E13" i="21"/>
  <c r="E12" i="21"/>
  <c r="E11" i="21"/>
  <c r="E10" i="21"/>
  <c r="E9" i="21"/>
  <c r="E8" i="21"/>
  <c r="E7" i="21"/>
  <c r="E6" i="21"/>
  <c r="E5" i="21"/>
  <c r="E4" i="21"/>
  <c r="E3" i="21"/>
  <c r="E2" i="21"/>
</calcChain>
</file>

<file path=xl/sharedStrings.xml><?xml version="1.0" encoding="utf-8"?>
<sst xmlns="http://schemas.openxmlformats.org/spreadsheetml/2006/main" count="49" uniqueCount="14">
  <si>
    <t>Country</t>
  </si>
  <si>
    <t>Units Sold</t>
  </si>
  <si>
    <t>Gross Sales</t>
  </si>
  <si>
    <t>Canada</t>
  </si>
  <si>
    <t>Germany</t>
  </si>
  <si>
    <t>France</t>
  </si>
  <si>
    <t>Mexico</t>
  </si>
  <si>
    <t>COGS</t>
  </si>
  <si>
    <t>Profit</t>
  </si>
  <si>
    <t>Visit:</t>
  </si>
  <si>
    <t>www.educba.com</t>
  </si>
  <si>
    <t>Email:</t>
  </si>
  <si>
    <t>info@educba.com</t>
  </si>
  <si>
    <t>Watermark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</si>
</sst>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 &quot;₹&quot;\ * #,##0.00_ ;_ &quot;₹&quot;\ * \-#,##0.00_ ;_ &quot;₹&quot;\ * &quot;-&quot;??_ ;_ @_ "/>
    <numFmt numFmtId="165" formatCode="_ * #,##0.00_ ;_ * \-#,##0.00_ ;_ * &quot;-&quot;??_ ;_ @_ "/>
    <numFmt numFmtId="166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theme="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ont="1"/>
    <xf numFmtId="0" fontId="0" fillId="0" borderId="1" xfId="0" applyFont="1" applyBorder="1"/>
    <xf numFmtId="166" fontId="0" fillId="0" borderId="1" xfId="2" applyNumberFormat="1" applyFont="1" applyBorder="1"/>
    <xf numFmtId="0" fontId="2" fillId="2" borderId="1" xfId="0" applyFont="1" applyFill="1" applyBorder="1" applyAlignment="1">
      <alignment horizontal="center" vertical="center"/>
    </xf>
    <xf numFmtId="44" fontId="2" fillId="2" borderId="1" xfId="1" applyNumberFormat="1" applyFont="1" applyFill="1" applyBorder="1" applyAlignment="1">
      <alignment horizontal="center" vertical="center"/>
    </xf>
    <xf numFmtId="166" fontId="0" fillId="0" borderId="1" xfId="2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3" borderId="0" xfId="0" applyFont="1" applyFill="1"/>
    <xf numFmtId="0" fontId="0" fillId="3" borderId="0" xfId="0" applyFill="1"/>
    <xf numFmtId="0" fontId="4" fillId="3" borderId="0" xfId="0" applyFont="1" applyFill="1"/>
    <xf numFmtId="0" fontId="5" fillId="3" borderId="0" xfId="0" applyFont="1" applyFill="1"/>
    <xf numFmtId="0" fontId="6" fillId="3" borderId="0" xfId="0" applyFont="1" applyFill="1"/>
    <xf numFmtId="0" fontId="7" fillId="3" borderId="0" xfId="0" applyFont="1" applyFill="1"/>
    <xf numFmtId="0" fontId="4" fillId="3" borderId="0" xfId="0" applyFont="1" applyFill="1" applyAlignment="1"/>
  </cellXfs>
  <cellStyles count="3">
    <cellStyle name="Comma" xfId="2" builtinId="3"/>
    <cellStyle name="Currency" xfId="1" builtinId="4"/>
    <cellStyle name="Normal" xfId="0" builtinId="0"/>
  </cellStyles>
  <dxfs count="2"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u val="double"/>
        <color rgb="FFFFFF00"/>
      </font>
      <fill>
        <patternFill>
          <bgColor rgb="FF00B050"/>
        </patternFill>
      </fill>
    </dxf>
  </dxfs>
  <tableStyles count="1" defaultTableStyle="My Table Style" defaultPivotStyle="PivotStyleMedium9">
    <tableStyle name="My Table Style" pivot="0" count="2"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22457</xdr:colOff>
      <xdr:row>8</xdr:row>
      <xdr:rowOff>61608</xdr:rowOff>
    </xdr:from>
    <xdr:ext cx="4224606" cy="655885"/>
    <xdr:sp macro="" textlink="">
      <xdr:nvSpPr>
        <xdr:cNvPr id="2" name="Rectangle 1"/>
        <xdr:cNvSpPr/>
      </xdr:nvSpPr>
      <xdr:spPr>
        <a:xfrm rot="20635001">
          <a:off x="22457" y="1585608"/>
          <a:ext cx="4224606" cy="65588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3600" b="0" cap="none" spc="0">
            <a:ln w="0"/>
            <a:gradFill>
              <a:gsLst>
                <a:gs pos="21000">
                  <a:srgbClr val="53575C"/>
                </a:gs>
                <a:gs pos="88000">
                  <a:srgbClr val="C5C7CA"/>
                </a:gs>
              </a:gsLst>
              <a:lin ang="5400000"/>
            </a:gradFill>
            <a:effectLst/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1</xdr:colOff>
      <xdr:row>4</xdr:row>
      <xdr:rowOff>150310</xdr:rowOff>
    </xdr:from>
    <xdr:ext cx="5276849" cy="937629"/>
    <xdr:sp macro="" textlink="">
      <xdr:nvSpPr>
        <xdr:cNvPr id="4" name="Rectangle 3"/>
        <xdr:cNvSpPr/>
      </xdr:nvSpPr>
      <xdr:spPr>
        <a:xfrm rot="20131875">
          <a:off x="1" y="912310"/>
          <a:ext cx="527684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noFill/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Confidential Data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22457</xdr:colOff>
      <xdr:row>8</xdr:row>
      <xdr:rowOff>61608</xdr:rowOff>
    </xdr:from>
    <xdr:ext cx="4224606" cy="655885"/>
    <xdr:sp macro="" textlink="">
      <xdr:nvSpPr>
        <xdr:cNvPr id="2" name="Rectangle 1"/>
        <xdr:cNvSpPr/>
      </xdr:nvSpPr>
      <xdr:spPr>
        <a:xfrm rot="20635001">
          <a:off x="22457" y="1585608"/>
          <a:ext cx="4224606" cy="65588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3600" b="0" cap="none" spc="0">
            <a:ln w="0"/>
            <a:gradFill>
              <a:gsLst>
                <a:gs pos="21000">
                  <a:srgbClr val="53575C"/>
                </a:gs>
                <a:gs pos="88000">
                  <a:srgbClr val="C5C7CA"/>
                </a:gs>
              </a:gsLst>
              <a:lin ang="5400000"/>
            </a:gradFill>
            <a:effectLst/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A7" sqref="A7"/>
    </sheetView>
  </sheetViews>
  <sheetFormatPr defaultRowHeight="15" x14ac:dyDescent="0.25"/>
  <cols>
    <col min="1" max="1" width="8.5703125" style="9" customWidth="1"/>
    <col min="2" max="16384" width="9.140625" style="9"/>
  </cols>
  <sheetData>
    <row r="1" spans="1:3" ht="28.5" x14ac:dyDescent="0.45">
      <c r="A1" s="8" t="s">
        <v>13</v>
      </c>
    </row>
    <row r="3" spans="1:3" ht="18.75" x14ac:dyDescent="0.3">
      <c r="A3" s="10" t="s">
        <v>9</v>
      </c>
      <c r="B3" s="11" t="s">
        <v>10</v>
      </c>
      <c r="C3" s="12"/>
    </row>
    <row r="4" spans="1:3" ht="18.75" x14ac:dyDescent="0.3">
      <c r="A4" s="13"/>
      <c r="B4" s="13"/>
      <c r="C4" s="13"/>
    </row>
    <row r="5" spans="1:3" ht="18.75" x14ac:dyDescent="0.3">
      <c r="A5" s="13" t="s">
        <v>11</v>
      </c>
      <c r="B5" s="14" t="s">
        <v>12</v>
      </c>
      <c r="C5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view="pageLayout" zoomScaleNormal="115" workbookViewId="0">
      <selection sqref="A1:E1"/>
    </sheetView>
  </sheetViews>
  <sheetFormatPr defaultRowHeight="15" x14ac:dyDescent="0.25"/>
  <cols>
    <col min="1" max="1" width="9" style="1" bestFit="1" customWidth="1"/>
    <col min="2" max="2" width="10" style="1" bestFit="1" customWidth="1"/>
    <col min="3" max="3" width="12.42578125" style="1" bestFit="1" customWidth="1"/>
    <col min="4" max="4" width="9.28515625" style="1" customWidth="1"/>
    <col min="5" max="5" width="8.42578125" style="1" bestFit="1" customWidth="1"/>
    <col min="6" max="6" width="7.42578125" style="1" customWidth="1"/>
    <col min="7" max="7" width="7.7109375" style="1" customWidth="1"/>
    <col min="8" max="8" width="7.85546875" style="1" customWidth="1"/>
    <col min="9" max="9" width="6.7109375" style="1" customWidth="1"/>
    <col min="10" max="10" width="7" style="1" customWidth="1"/>
    <col min="11" max="16384" width="9.140625" style="1"/>
  </cols>
  <sheetData>
    <row r="1" spans="1:5" x14ac:dyDescent="0.25">
      <c r="A1" s="4" t="s">
        <v>0</v>
      </c>
      <c r="B1" s="4" t="s">
        <v>1</v>
      </c>
      <c r="C1" s="5" t="s">
        <v>2</v>
      </c>
      <c r="D1" s="5" t="s">
        <v>7</v>
      </c>
      <c r="E1" s="5" t="s">
        <v>8</v>
      </c>
    </row>
    <row r="2" spans="1:5" x14ac:dyDescent="0.25">
      <c r="A2" s="2" t="s">
        <v>3</v>
      </c>
      <c r="B2" s="6">
        <v>1618.5</v>
      </c>
      <c r="C2" s="6">
        <v>32370</v>
      </c>
      <c r="D2" s="6">
        <v>9436.5542315773891</v>
      </c>
      <c r="E2" s="6">
        <f>C2-D2</f>
        <v>22933.445768422611</v>
      </c>
    </row>
    <row r="3" spans="1:5" x14ac:dyDescent="0.25">
      <c r="A3" s="2" t="s">
        <v>4</v>
      </c>
      <c r="B3" s="6">
        <v>1321</v>
      </c>
      <c r="C3" s="6">
        <v>26420</v>
      </c>
      <c r="D3" s="6">
        <v>14466.313512201434</v>
      </c>
      <c r="E3" s="6">
        <f t="shared" ref="E3:E18" si="0">C3-D3</f>
        <v>11953.686487798566</v>
      </c>
    </row>
    <row r="4" spans="1:5" x14ac:dyDescent="0.25">
      <c r="A4" s="2" t="s">
        <v>5</v>
      </c>
      <c r="B4" s="6">
        <v>2178</v>
      </c>
      <c r="C4" s="6">
        <v>32670</v>
      </c>
      <c r="D4" s="6">
        <v>31518.8223979984</v>
      </c>
      <c r="E4" s="6">
        <f t="shared" si="0"/>
        <v>1151.1776020016005</v>
      </c>
    </row>
    <row r="5" spans="1:5" x14ac:dyDescent="0.25">
      <c r="A5" s="2" t="s">
        <v>4</v>
      </c>
      <c r="B5" s="6">
        <v>888</v>
      </c>
      <c r="C5" s="6">
        <v>13320</v>
      </c>
      <c r="D5" s="6">
        <v>2827.6328318655937</v>
      </c>
      <c r="E5" s="6">
        <f t="shared" si="0"/>
        <v>10492.367168134406</v>
      </c>
    </row>
    <row r="6" spans="1:5" x14ac:dyDescent="0.25">
      <c r="A6" s="2" t="s">
        <v>6</v>
      </c>
      <c r="B6" s="6">
        <v>2470</v>
      </c>
      <c r="C6" s="6">
        <v>37050</v>
      </c>
      <c r="D6" s="6">
        <v>24791.646356281562</v>
      </c>
      <c r="E6" s="6">
        <f t="shared" si="0"/>
        <v>12258.353643718438</v>
      </c>
    </row>
    <row r="7" spans="1:5" x14ac:dyDescent="0.25">
      <c r="A7" s="2" t="s">
        <v>4</v>
      </c>
      <c r="B7" s="6">
        <v>1513</v>
      </c>
      <c r="C7" s="6">
        <v>529550</v>
      </c>
      <c r="D7" s="6">
        <v>225236.40961977557</v>
      </c>
      <c r="E7" s="6">
        <f t="shared" si="0"/>
        <v>304313.5903802244</v>
      </c>
    </row>
    <row r="8" spans="1:5" x14ac:dyDescent="0.25">
      <c r="A8" s="2" t="s">
        <v>4</v>
      </c>
      <c r="B8" s="6">
        <v>921</v>
      </c>
      <c r="C8" s="6">
        <v>13815</v>
      </c>
      <c r="D8" s="6">
        <v>12927.27482767095</v>
      </c>
      <c r="E8" s="6">
        <f t="shared" si="0"/>
        <v>887.72517232905011</v>
      </c>
    </row>
    <row r="9" spans="1:5" x14ac:dyDescent="0.25">
      <c r="A9" s="2" t="s">
        <v>3</v>
      </c>
      <c r="B9" s="6">
        <v>2518</v>
      </c>
      <c r="C9" s="6">
        <v>30216</v>
      </c>
      <c r="D9" s="6">
        <v>12198.758571705739</v>
      </c>
      <c r="E9" s="6">
        <f t="shared" si="0"/>
        <v>18017.241428294263</v>
      </c>
    </row>
    <row r="10" spans="1:5" x14ac:dyDescent="0.25">
      <c r="A10" s="2" t="s">
        <v>5</v>
      </c>
      <c r="B10" s="6">
        <v>1899</v>
      </c>
      <c r="C10" s="6">
        <v>37980</v>
      </c>
      <c r="D10" s="6">
        <v>15393.286847787662</v>
      </c>
      <c r="E10" s="6">
        <f t="shared" si="0"/>
        <v>22586.713152212338</v>
      </c>
    </row>
    <row r="11" spans="1:5" x14ac:dyDescent="0.25">
      <c r="A11" s="2" t="s">
        <v>4</v>
      </c>
      <c r="B11" s="6">
        <v>1545</v>
      </c>
      <c r="C11" s="6">
        <v>18540</v>
      </c>
      <c r="D11" s="6">
        <v>16448.515689183248</v>
      </c>
      <c r="E11" s="6">
        <f t="shared" si="0"/>
        <v>2091.4843108167515</v>
      </c>
    </row>
    <row r="12" spans="1:5" x14ac:dyDescent="0.25">
      <c r="A12" s="2" t="s">
        <v>6</v>
      </c>
      <c r="B12" s="6">
        <v>2470</v>
      </c>
      <c r="C12" s="6">
        <v>37050</v>
      </c>
      <c r="D12" s="6">
        <v>32876.94706884589</v>
      </c>
      <c r="E12" s="6">
        <f t="shared" si="0"/>
        <v>4173.0529311541104</v>
      </c>
    </row>
    <row r="13" spans="1:5" x14ac:dyDescent="0.25">
      <c r="A13" s="2" t="s">
        <v>3</v>
      </c>
      <c r="B13" s="6">
        <v>2665.5</v>
      </c>
      <c r="C13" s="6">
        <v>333187.5</v>
      </c>
      <c r="D13" s="6">
        <v>90451.966538087101</v>
      </c>
      <c r="E13" s="6">
        <f t="shared" si="0"/>
        <v>242735.53346191288</v>
      </c>
    </row>
    <row r="14" spans="1:5" x14ac:dyDescent="0.25">
      <c r="A14" s="2" t="s">
        <v>6</v>
      </c>
      <c r="B14" s="6">
        <v>958</v>
      </c>
      <c r="C14" s="6">
        <v>287400</v>
      </c>
      <c r="D14" s="6">
        <v>252061.47813857361</v>
      </c>
      <c r="E14" s="6">
        <f t="shared" si="0"/>
        <v>35338.521861426387</v>
      </c>
    </row>
    <row r="15" spans="1:5" x14ac:dyDescent="0.25">
      <c r="A15" s="2" t="s">
        <v>4</v>
      </c>
      <c r="B15" s="6">
        <v>2146</v>
      </c>
      <c r="C15" s="6">
        <v>15022</v>
      </c>
      <c r="D15" s="6">
        <v>7422.881719942201</v>
      </c>
      <c r="E15" s="6">
        <f t="shared" si="0"/>
        <v>7599.118280057799</v>
      </c>
    </row>
    <row r="16" spans="1:5" x14ac:dyDescent="0.25">
      <c r="A16" s="2" t="s">
        <v>3</v>
      </c>
      <c r="B16" s="6">
        <v>345</v>
      </c>
      <c r="C16" s="6">
        <v>43125</v>
      </c>
      <c r="D16" s="6">
        <v>37094.020041057491</v>
      </c>
      <c r="E16" s="6">
        <f t="shared" si="0"/>
        <v>6030.9799589425093</v>
      </c>
    </row>
    <row r="17" spans="1:5" x14ac:dyDescent="0.25">
      <c r="A17" s="2" t="s">
        <v>3</v>
      </c>
      <c r="B17" s="6">
        <v>292</v>
      </c>
      <c r="C17" s="6">
        <v>5840</v>
      </c>
      <c r="D17" s="6">
        <v>3001.7666712466062</v>
      </c>
      <c r="E17" s="6">
        <f t="shared" si="0"/>
        <v>2838.2333287533938</v>
      </c>
    </row>
    <row r="18" spans="1:5" x14ac:dyDescent="0.25">
      <c r="A18" s="2" t="s">
        <v>6</v>
      </c>
      <c r="B18" s="6">
        <v>974</v>
      </c>
      <c r="C18" s="6">
        <v>14610</v>
      </c>
      <c r="D18" s="6">
        <v>6403.7182639096436</v>
      </c>
      <c r="E18" s="6">
        <f t="shared" si="0"/>
        <v>8206.2817360903573</v>
      </c>
    </row>
    <row r="19" spans="1:5" x14ac:dyDescent="0.25">
      <c r="D19" s="7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view="pageLayout" zoomScaleNormal="100" workbookViewId="0">
      <selection activeCell="H14" sqref="H14"/>
    </sheetView>
  </sheetViews>
  <sheetFormatPr defaultRowHeight="15" x14ac:dyDescent="0.25"/>
  <cols>
    <col min="1" max="1" width="9" style="1" bestFit="1" customWidth="1"/>
    <col min="2" max="2" width="10" style="1" bestFit="1" customWidth="1"/>
    <col min="3" max="3" width="12.42578125" style="1" bestFit="1" customWidth="1"/>
    <col min="4" max="5" width="8.42578125" style="1" bestFit="1" customWidth="1"/>
    <col min="6" max="16384" width="9.140625" style="1"/>
  </cols>
  <sheetData>
    <row r="1" spans="1:5" x14ac:dyDescent="0.25">
      <c r="A1" s="4" t="s">
        <v>0</v>
      </c>
      <c r="B1" s="4" t="s">
        <v>1</v>
      </c>
      <c r="C1" s="5" t="s">
        <v>2</v>
      </c>
      <c r="D1" s="5" t="s">
        <v>7</v>
      </c>
      <c r="E1" s="5" t="s">
        <v>8</v>
      </c>
    </row>
    <row r="2" spans="1:5" x14ac:dyDescent="0.25">
      <c r="A2" s="2" t="s">
        <v>3</v>
      </c>
      <c r="B2" s="3">
        <v>1618.5</v>
      </c>
      <c r="C2" s="3">
        <v>32370</v>
      </c>
      <c r="D2" s="3">
        <v>9436.5542315773891</v>
      </c>
      <c r="E2" s="3">
        <f>C2-D2</f>
        <v>22933.445768422611</v>
      </c>
    </row>
    <row r="3" spans="1:5" x14ac:dyDescent="0.25">
      <c r="A3" s="2" t="s">
        <v>4</v>
      </c>
      <c r="B3" s="3">
        <v>1321</v>
      </c>
      <c r="C3" s="3">
        <v>26420</v>
      </c>
      <c r="D3" s="3">
        <v>14466.313512201434</v>
      </c>
      <c r="E3" s="3">
        <f t="shared" ref="E3:E18" si="0">C3-D3</f>
        <v>11953.686487798566</v>
      </c>
    </row>
    <row r="4" spans="1:5" x14ac:dyDescent="0.25">
      <c r="A4" s="2" t="s">
        <v>5</v>
      </c>
      <c r="B4" s="3">
        <v>2178</v>
      </c>
      <c r="C4" s="3">
        <v>32670</v>
      </c>
      <c r="D4" s="3">
        <v>31518.8223979984</v>
      </c>
      <c r="E4" s="3">
        <f t="shared" si="0"/>
        <v>1151.1776020016005</v>
      </c>
    </row>
    <row r="5" spans="1:5" x14ac:dyDescent="0.25">
      <c r="A5" s="2" t="s">
        <v>4</v>
      </c>
      <c r="B5" s="3">
        <v>888</v>
      </c>
      <c r="C5" s="3">
        <v>13320</v>
      </c>
      <c r="D5" s="3">
        <v>2827.6328318655937</v>
      </c>
      <c r="E5" s="3">
        <f t="shared" si="0"/>
        <v>10492.367168134406</v>
      </c>
    </row>
    <row r="6" spans="1:5" x14ac:dyDescent="0.25">
      <c r="A6" s="2" t="s">
        <v>6</v>
      </c>
      <c r="B6" s="3">
        <v>2470</v>
      </c>
      <c r="C6" s="3">
        <v>37050</v>
      </c>
      <c r="D6" s="3">
        <v>24791.646356281562</v>
      </c>
      <c r="E6" s="3">
        <f t="shared" si="0"/>
        <v>12258.353643718438</v>
      </c>
    </row>
    <row r="7" spans="1:5" x14ac:dyDescent="0.25">
      <c r="A7" s="2" t="s">
        <v>4</v>
      </c>
      <c r="B7" s="3">
        <v>1513</v>
      </c>
      <c r="C7" s="3">
        <v>529550</v>
      </c>
      <c r="D7" s="3">
        <v>225236.40961977557</v>
      </c>
      <c r="E7" s="3">
        <f t="shared" si="0"/>
        <v>304313.5903802244</v>
      </c>
    </row>
    <row r="8" spans="1:5" x14ac:dyDescent="0.25">
      <c r="A8" s="2" t="s">
        <v>4</v>
      </c>
      <c r="B8" s="3">
        <v>921</v>
      </c>
      <c r="C8" s="3">
        <v>13815</v>
      </c>
      <c r="D8" s="3">
        <v>12927.27482767095</v>
      </c>
      <c r="E8" s="3">
        <f t="shared" si="0"/>
        <v>887.72517232905011</v>
      </c>
    </row>
    <row r="9" spans="1:5" x14ac:dyDescent="0.25">
      <c r="A9" s="2" t="s">
        <v>3</v>
      </c>
      <c r="B9" s="3">
        <v>2518</v>
      </c>
      <c r="C9" s="3">
        <v>30216</v>
      </c>
      <c r="D9" s="3">
        <v>12198.758571705739</v>
      </c>
      <c r="E9" s="3">
        <f>C9-D9</f>
        <v>18017.241428294263</v>
      </c>
    </row>
    <row r="10" spans="1:5" x14ac:dyDescent="0.25">
      <c r="A10" s="2" t="s">
        <v>5</v>
      </c>
      <c r="B10" s="3">
        <v>1899</v>
      </c>
      <c r="C10" s="3">
        <v>37980</v>
      </c>
      <c r="D10" s="3">
        <v>15393.286847787662</v>
      </c>
      <c r="E10" s="3">
        <f>C10-D10</f>
        <v>22586.713152212338</v>
      </c>
    </row>
    <row r="11" spans="1:5" x14ac:dyDescent="0.25">
      <c r="A11" s="2" t="s">
        <v>4</v>
      </c>
      <c r="B11" s="3">
        <v>1545</v>
      </c>
      <c r="C11" s="3">
        <v>18540</v>
      </c>
      <c r="D11" s="3">
        <v>16448.515689183248</v>
      </c>
      <c r="E11" s="3">
        <f t="shared" si="0"/>
        <v>2091.4843108167515</v>
      </c>
    </row>
    <row r="12" spans="1:5" x14ac:dyDescent="0.25">
      <c r="A12" s="2" t="s">
        <v>6</v>
      </c>
      <c r="B12" s="3">
        <v>2470</v>
      </c>
      <c r="C12" s="3">
        <v>37050</v>
      </c>
      <c r="D12" s="3">
        <v>32876.94706884589</v>
      </c>
      <c r="E12" s="3">
        <f>C12-D12</f>
        <v>4173.0529311541104</v>
      </c>
    </row>
    <row r="13" spans="1:5" x14ac:dyDescent="0.25">
      <c r="A13" s="2" t="s">
        <v>3</v>
      </c>
      <c r="B13" s="3">
        <v>2665.5</v>
      </c>
      <c r="C13" s="3">
        <v>333187.5</v>
      </c>
      <c r="D13" s="3">
        <v>90451.966538087101</v>
      </c>
      <c r="E13" s="3">
        <f t="shared" si="0"/>
        <v>242735.53346191288</v>
      </c>
    </row>
    <row r="14" spans="1:5" x14ac:dyDescent="0.25">
      <c r="A14" s="2" t="s">
        <v>6</v>
      </c>
      <c r="B14" s="3">
        <v>958</v>
      </c>
      <c r="C14" s="3">
        <v>287400</v>
      </c>
      <c r="D14" s="3">
        <v>252061.47813857361</v>
      </c>
      <c r="E14" s="3">
        <f t="shared" si="0"/>
        <v>35338.521861426387</v>
      </c>
    </row>
    <row r="15" spans="1:5" x14ac:dyDescent="0.25">
      <c r="A15" s="2" t="s">
        <v>4</v>
      </c>
      <c r="B15" s="3">
        <v>2146</v>
      </c>
      <c r="C15" s="3">
        <v>15022</v>
      </c>
      <c r="D15" s="3">
        <v>7422.881719942201</v>
      </c>
      <c r="E15" s="3">
        <f t="shared" si="0"/>
        <v>7599.118280057799</v>
      </c>
    </row>
    <row r="16" spans="1:5" x14ac:dyDescent="0.25">
      <c r="A16" s="2" t="s">
        <v>3</v>
      </c>
      <c r="B16" s="3">
        <v>345</v>
      </c>
      <c r="C16" s="3">
        <v>43125</v>
      </c>
      <c r="D16" s="3">
        <v>37094.020041057491</v>
      </c>
      <c r="E16" s="3">
        <f t="shared" si="0"/>
        <v>6030.9799589425093</v>
      </c>
    </row>
    <row r="17" spans="1:5" x14ac:dyDescent="0.25">
      <c r="A17" s="2" t="s">
        <v>3</v>
      </c>
      <c r="B17" s="3">
        <v>292</v>
      </c>
      <c r="C17" s="3">
        <v>5840</v>
      </c>
      <c r="D17" s="3">
        <v>3001.7666712466062</v>
      </c>
      <c r="E17" s="3">
        <f t="shared" si="0"/>
        <v>2838.2333287533938</v>
      </c>
    </row>
    <row r="18" spans="1:5" x14ac:dyDescent="0.25">
      <c r="A18" s="2" t="s">
        <v>6</v>
      </c>
      <c r="B18" s="3">
        <v>974</v>
      </c>
      <c r="C18" s="3">
        <v>14610</v>
      </c>
      <c r="D18" s="3">
        <v>6403.7182639096436</v>
      </c>
      <c r="E18" s="3">
        <f t="shared" si="0"/>
        <v>8206.2817360903573</v>
      </c>
    </row>
  </sheetData>
  <pageMargins left="0.7" right="0.7" top="0.75" bottom="0.75" header="0.3" footer="0.3"/>
  <pageSetup orientation="portrait" horizontalDpi="300" verticalDpi="300" r:id="rId1"/>
  <headerFooter>
    <oddHeader>&amp;C
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educba.com</vt:lpstr>
      <vt:lpstr>Example #1</vt:lpstr>
      <vt:lpstr>Example #2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2019-02-12T04:09:42Z</dcterms:modified>
</cp:coreProperties>
</file>