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excel templates\"/>
    </mc:Choice>
  </mc:AlternateContent>
  <xr:revisionPtr revIDLastSave="0" documentId="13_ncr:1_{EE36ED53-A701-4D15-BDDE-C78687FCCAE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educba.com" sheetId="5" r:id="rId1"/>
    <sheet name="Normal Distribution" sheetId="3" r:id="rId2"/>
    <sheet name="Normal Distribution Graph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3" l="1"/>
  <c r="D2" i="3"/>
  <c r="F3" i="3" s="1"/>
  <c r="F2" i="3" l="1"/>
  <c r="F14" i="3"/>
  <c r="F12" i="3"/>
  <c r="F10" i="3"/>
  <c r="F8" i="3"/>
  <c r="F6" i="3"/>
  <c r="F4" i="3"/>
  <c r="F15" i="3"/>
  <c r="F13" i="3"/>
  <c r="F11" i="3"/>
  <c r="F9" i="3"/>
  <c r="F7" i="3"/>
  <c r="F5" i="3"/>
</calcChain>
</file>

<file path=xl/sharedStrings.xml><?xml version="1.0" encoding="utf-8"?>
<sst xmlns="http://schemas.openxmlformats.org/spreadsheetml/2006/main" count="43" uniqueCount="26">
  <si>
    <t>Marks</t>
  </si>
  <si>
    <t>Name</t>
  </si>
  <si>
    <t>Andy</t>
  </si>
  <si>
    <t>Ken</t>
  </si>
  <si>
    <t>Jerry</t>
  </si>
  <si>
    <t>Tom</t>
  </si>
  <si>
    <t>Marry</t>
  </si>
  <si>
    <t>Chris</t>
  </si>
  <si>
    <t>Jain</t>
  </si>
  <si>
    <t>Hary</t>
  </si>
  <si>
    <t>Mike</t>
  </si>
  <si>
    <t>Santi</t>
  </si>
  <si>
    <t>John</t>
  </si>
  <si>
    <t>Michel</t>
  </si>
  <si>
    <t>Alex</t>
  </si>
  <si>
    <t>Elden</t>
  </si>
  <si>
    <t>Mean</t>
  </si>
  <si>
    <t xml:space="preserve">Standard Deviation </t>
  </si>
  <si>
    <t xml:space="preserve">Normal  Distribution </t>
  </si>
  <si>
    <t>Sr.no</t>
  </si>
  <si>
    <t xml:space="preserve">Normal Distribution </t>
  </si>
  <si>
    <t>Visit:</t>
  </si>
  <si>
    <t>www.educba.com</t>
  </si>
  <si>
    <t>Email:</t>
  </si>
  <si>
    <t>info@educba.com</t>
  </si>
  <si>
    <t>Normal Distribution Graph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</si>
</sst>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3" borderId="0" xfId="0" applyFont="1" applyFill="1"/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Normal  Distribution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'Normal Distribution Graph'!$D$1</c:f>
              <c:strCache>
                <c:ptCount val="1"/>
                <c:pt idx="0">
                  <c:v>Normal  Distribution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'Normal Distribution Graph'!$C$2:$C$15</c:f>
              <c:numCache>
                <c:formatCode>General</c:formatCode>
                <c:ptCount val="14"/>
                <c:pt idx="0">
                  <c:v>51.2</c:v>
                </c:pt>
                <c:pt idx="1">
                  <c:v>51.4</c:v>
                </c:pt>
                <c:pt idx="2">
                  <c:v>54.4</c:v>
                </c:pt>
                <c:pt idx="3">
                  <c:v>60</c:v>
                </c:pt>
                <c:pt idx="4">
                  <c:v>61</c:v>
                </c:pt>
                <c:pt idx="5">
                  <c:v>66</c:v>
                </c:pt>
                <c:pt idx="6">
                  <c:v>67.8</c:v>
                </c:pt>
                <c:pt idx="7">
                  <c:v>72.8</c:v>
                </c:pt>
                <c:pt idx="8">
                  <c:v>73.2</c:v>
                </c:pt>
                <c:pt idx="9">
                  <c:v>76.599999999999994</c:v>
                </c:pt>
                <c:pt idx="10">
                  <c:v>80.8</c:v>
                </c:pt>
                <c:pt idx="11">
                  <c:v>84.2</c:v>
                </c:pt>
                <c:pt idx="12">
                  <c:v>87.8</c:v>
                </c:pt>
                <c:pt idx="13">
                  <c:v>88.2</c:v>
                </c:pt>
              </c:numCache>
            </c:numRef>
          </c:xVal>
          <c:yVal>
            <c:numRef>
              <c:f>'Normal Distribution Graph'!$D$2:$D$15</c:f>
              <c:numCache>
                <c:formatCode>General</c:formatCode>
                <c:ptCount val="14"/>
                <c:pt idx="0">
                  <c:v>1.1115084738942765E-2</c:v>
                </c:pt>
                <c:pt idx="1">
                  <c:v>1.1362336000000001E-2</c:v>
                </c:pt>
                <c:pt idx="2">
                  <c:v>1.5357052908787049E-2</c:v>
                </c:pt>
                <c:pt idx="3">
                  <c:v>2.3330496635620264E-2</c:v>
                </c:pt>
                <c:pt idx="4">
                  <c:v>2.4647558938850463E-2</c:v>
                </c:pt>
                <c:pt idx="5">
                  <c:v>2.964945189003208E-2</c:v>
                </c:pt>
                <c:pt idx="6">
                  <c:v>3.0548454826580678E-2</c:v>
                </c:pt>
                <c:pt idx="7">
                  <c:v>2.9978947032883875E-2</c:v>
                </c:pt>
                <c:pt idx="8">
                  <c:v>2.9740896013699069E-2</c:v>
                </c:pt>
                <c:pt idx="9">
                  <c:v>2.673777753384592E-2</c:v>
                </c:pt>
                <c:pt idx="10">
                  <c:v>2.1306684491756021E-2</c:v>
                </c:pt>
                <c:pt idx="11">
                  <c:v>1.6409345306853569E-2</c:v>
                </c:pt>
                <c:pt idx="12">
                  <c:v>1.1540611065631022E-2</c:v>
                </c:pt>
                <c:pt idx="13">
                  <c:v>1.1044949147258152E-2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CE-49B4-B893-FB1D82A70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084824"/>
        <c:axId val="491077936"/>
      </c:scatterChart>
      <c:valAx>
        <c:axId val="491084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Marks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077936"/>
        <c:crosses val="autoZero"/>
        <c:crossBetween val="midCat"/>
      </c:valAx>
      <c:valAx>
        <c:axId val="49107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Normal</a:t>
                </a:r>
                <a:r>
                  <a:rPr lang="en-US" b="1" baseline="0"/>
                  <a:t> Distribution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084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161509</xdr:colOff>
      <xdr:row>0</xdr:row>
      <xdr:rowOff>156541</xdr:rowOff>
    </xdr:from>
    <xdr:to>
      <xdr:col>11</xdr:col>
      <xdr:colOff>173934</xdr:colOff>
      <xdr:row>15</xdr:row>
      <xdr:rowOff>57979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6C53B2-BD08-4E10-A5AE-88E1893476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3CDCD-AD1C-45AD-86C3-AFC634ABD97C}">
  <dimension ref="A1:C5"/>
  <sheetViews>
    <sheetView tabSelected="1" workbookViewId="0">
      <selection activeCell="D19" sqref="D19"/>
    </sheetView>
  </sheetViews>
  <sheetFormatPr defaultRowHeight="15" x14ac:dyDescent="0.25"/>
  <cols>
    <col min="1" max="1" width="8.5703125" style="7" customWidth="1"/>
    <col min="2" max="16384" width="9.140625" style="7"/>
  </cols>
  <sheetData>
    <row r="1" spans="1:3" ht="28.5" x14ac:dyDescent="0.45">
      <c r="A1" s="6" t="s">
        <v>25</v>
      </c>
    </row>
    <row r="3" spans="1:3" ht="18.75" x14ac:dyDescent="0.3">
      <c r="A3" s="8" t="s">
        <v>21</v>
      </c>
      <c r="B3" s="9" t="s">
        <v>22</v>
      </c>
      <c r="C3" s="10"/>
    </row>
    <row r="4" spans="1:3" ht="18.75" x14ac:dyDescent="0.3">
      <c r="A4" s="11"/>
      <c r="B4" s="11"/>
      <c r="C4" s="11"/>
    </row>
    <row r="5" spans="1:3" ht="18.75" x14ac:dyDescent="0.3">
      <c r="A5" s="11" t="s">
        <v>23</v>
      </c>
      <c r="B5" s="8" t="s">
        <v>24</v>
      </c>
      <c r="C5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5EFC9-204F-481D-8A63-0F64DAE0AB78}">
  <dimension ref="A1:F15"/>
  <sheetViews>
    <sheetView showGridLines="0" zoomScale="115" zoomScaleNormal="115" workbookViewId="0">
      <selection activeCell="E19" sqref="E19"/>
    </sheetView>
  </sheetViews>
  <sheetFormatPr defaultRowHeight="15" x14ac:dyDescent="0.25"/>
  <cols>
    <col min="1" max="1" width="5.7109375" bestFit="1" customWidth="1"/>
    <col min="2" max="2" width="7" bestFit="1" customWidth="1"/>
    <col min="3" max="3" width="6.5703125" bestFit="1" customWidth="1"/>
    <col min="4" max="4" width="12.140625" customWidth="1"/>
    <col min="5" max="5" width="18.140625" customWidth="1"/>
    <col min="6" max="6" width="18.7109375" customWidth="1"/>
  </cols>
  <sheetData>
    <row r="1" spans="1:6" x14ac:dyDescent="0.25">
      <c r="A1" s="2" t="s">
        <v>19</v>
      </c>
      <c r="B1" s="2" t="s">
        <v>1</v>
      </c>
      <c r="C1" s="2" t="s">
        <v>0</v>
      </c>
      <c r="D1" s="2" t="s">
        <v>16</v>
      </c>
      <c r="E1" s="2" t="s">
        <v>17</v>
      </c>
      <c r="F1" s="2" t="s">
        <v>20</v>
      </c>
    </row>
    <row r="2" spans="1:6" x14ac:dyDescent="0.25">
      <c r="A2" s="1">
        <v>1</v>
      </c>
      <c r="B2" s="1" t="s">
        <v>2</v>
      </c>
      <c r="C2" s="1">
        <v>87.8</v>
      </c>
      <c r="D2" s="3">
        <f>AVERAGE(C2:C15)</f>
        <v>69.671428571428564</v>
      </c>
      <c r="E2" s="4">
        <f>STDEV(C2:C15)</f>
        <v>12.923111590743654</v>
      </c>
      <c r="F2" s="5">
        <f>_xlfn.NORM.DIST(C2,$D$2,$E$2,FALSE)</f>
        <v>1.1540611065631022E-2</v>
      </c>
    </row>
    <row r="3" spans="1:6" x14ac:dyDescent="0.25">
      <c r="A3" s="1">
        <v>2</v>
      </c>
      <c r="B3" s="1" t="s">
        <v>3</v>
      </c>
      <c r="C3" s="1">
        <v>67.8</v>
      </c>
      <c r="F3" s="5">
        <f>_xlfn.NORM.DIST(C3,$D$2,$E$2,FALSE)</f>
        <v>3.0548454826580678E-2</v>
      </c>
    </row>
    <row r="4" spans="1:6" x14ac:dyDescent="0.25">
      <c r="A4" s="1">
        <v>3</v>
      </c>
      <c r="B4" s="1" t="s">
        <v>4</v>
      </c>
      <c r="C4" s="1">
        <v>66</v>
      </c>
      <c r="F4" s="5">
        <f>_xlfn.NORM.DIST(C4,$D$2,$E$2,FALSE)</f>
        <v>2.964945189003208E-2</v>
      </c>
    </row>
    <row r="5" spans="1:6" x14ac:dyDescent="0.25">
      <c r="A5" s="1">
        <v>4</v>
      </c>
      <c r="B5" s="1" t="s">
        <v>5</v>
      </c>
      <c r="C5" s="1">
        <v>76.599999999999994</v>
      </c>
      <c r="F5" s="5">
        <f>_xlfn.NORM.DIST(C5,$D$2,$E$2,FALSE)</f>
        <v>2.673777753384592E-2</v>
      </c>
    </row>
    <row r="6" spans="1:6" x14ac:dyDescent="0.25">
      <c r="A6" s="1">
        <v>5</v>
      </c>
      <c r="B6" s="1" t="s">
        <v>6</v>
      </c>
      <c r="C6" s="1">
        <v>61</v>
      </c>
      <c r="F6" s="5">
        <f>_xlfn.NORM.DIST(C6,$D$2,$E$2,FALSE)</f>
        <v>2.4647558938850463E-2</v>
      </c>
    </row>
    <row r="7" spans="1:6" x14ac:dyDescent="0.25">
      <c r="A7" s="1">
        <v>6</v>
      </c>
      <c r="B7" s="1" t="s">
        <v>7</v>
      </c>
      <c r="C7" s="1">
        <v>88.2</v>
      </c>
      <c r="F7" s="5">
        <f>_xlfn.NORM.DIST(C7,$D$2,$E$2,FALSE)</f>
        <v>1.1044949147258152E-2</v>
      </c>
    </row>
    <row r="8" spans="1:6" x14ac:dyDescent="0.25">
      <c r="A8" s="1">
        <v>7</v>
      </c>
      <c r="B8" s="1" t="s">
        <v>8</v>
      </c>
      <c r="C8" s="1">
        <v>60</v>
      </c>
      <c r="F8" s="5">
        <f>_xlfn.NORM.DIST(C8,$D$2,$E$2,FALSE)</f>
        <v>2.3330496635620264E-2</v>
      </c>
    </row>
    <row r="9" spans="1:6" x14ac:dyDescent="0.25">
      <c r="A9" s="1">
        <v>8</v>
      </c>
      <c r="B9" s="1" t="s">
        <v>9</v>
      </c>
      <c r="C9" s="1">
        <v>54.4</v>
      </c>
      <c r="F9" s="5">
        <f>_xlfn.NORM.DIST(C9,$D$2,$E$2,FALSE)</f>
        <v>1.5357052908787049E-2</v>
      </c>
    </row>
    <row r="10" spans="1:6" x14ac:dyDescent="0.25">
      <c r="A10" s="1">
        <v>9</v>
      </c>
      <c r="B10" s="1" t="s">
        <v>10</v>
      </c>
      <c r="C10" s="1">
        <v>72.8</v>
      </c>
      <c r="F10" s="5">
        <f>_xlfn.NORM.DIST(C10,$D$2,$E$2,FALSE)</f>
        <v>2.9978947032883875E-2</v>
      </c>
    </row>
    <row r="11" spans="1:6" x14ac:dyDescent="0.25">
      <c r="A11" s="1">
        <v>10</v>
      </c>
      <c r="B11" s="1" t="s">
        <v>11</v>
      </c>
      <c r="C11" s="1">
        <v>73.2</v>
      </c>
      <c r="F11" s="5">
        <f>_xlfn.NORM.DIST(C11,$D$2,$E$2,FALSE)</f>
        <v>2.9740896013699069E-2</v>
      </c>
    </row>
    <row r="12" spans="1:6" x14ac:dyDescent="0.25">
      <c r="A12" s="1">
        <v>11</v>
      </c>
      <c r="B12" s="1" t="s">
        <v>12</v>
      </c>
      <c r="C12" s="1">
        <v>51.2</v>
      </c>
      <c r="F12" s="5">
        <f>_xlfn.NORM.DIST(C12,$D$2,$E$2,FALSE)</f>
        <v>1.1115084738942765E-2</v>
      </c>
    </row>
    <row r="13" spans="1:6" x14ac:dyDescent="0.25">
      <c r="A13" s="1">
        <v>12</v>
      </c>
      <c r="B13" s="1" t="s">
        <v>13</v>
      </c>
      <c r="C13" s="1">
        <v>51.4</v>
      </c>
      <c r="F13" s="5">
        <f>_xlfn.NORM.DIST(C13,$D$2,$E$2,FALSE)</f>
        <v>1.1362335529062456E-2</v>
      </c>
    </row>
    <row r="14" spans="1:6" x14ac:dyDescent="0.25">
      <c r="A14" s="1">
        <v>13</v>
      </c>
      <c r="B14" s="1" t="s">
        <v>14</v>
      </c>
      <c r="C14" s="1">
        <v>80.8</v>
      </c>
      <c r="F14" s="5">
        <f>_xlfn.NORM.DIST(C14,$D$2,$E$2,FALSE)</f>
        <v>2.1306684491756021E-2</v>
      </c>
    </row>
    <row r="15" spans="1:6" x14ac:dyDescent="0.25">
      <c r="A15" s="1">
        <v>14</v>
      </c>
      <c r="B15" s="1" t="s">
        <v>15</v>
      </c>
      <c r="C15" s="1">
        <v>84.2</v>
      </c>
      <c r="F15" s="5">
        <f>_xlfn.NORM.DIST(C15,$D$2,$E$2,FALSE)</f>
        <v>1.6409345306853569E-2</v>
      </c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D7935-6AD0-4B3D-BA94-53C8E2C6074B}">
  <dimension ref="A1:D15"/>
  <sheetViews>
    <sheetView showGridLines="0" zoomScale="115" zoomScaleNormal="115" workbookViewId="0">
      <selection activeCell="F19" sqref="F19"/>
    </sheetView>
  </sheetViews>
  <sheetFormatPr defaultRowHeight="15" x14ac:dyDescent="0.25"/>
  <cols>
    <col min="1" max="1" width="5.7109375" bestFit="1" customWidth="1"/>
    <col min="2" max="2" width="7" bestFit="1" customWidth="1"/>
    <col min="3" max="3" width="6.5703125" bestFit="1" customWidth="1"/>
    <col min="4" max="4" width="19.7109375" bestFit="1" customWidth="1"/>
  </cols>
  <sheetData>
    <row r="1" spans="1:4" x14ac:dyDescent="0.25">
      <c r="A1" s="2" t="s">
        <v>19</v>
      </c>
      <c r="B1" s="2" t="s">
        <v>1</v>
      </c>
      <c r="C1" s="2" t="s">
        <v>0</v>
      </c>
      <c r="D1" s="2" t="s">
        <v>18</v>
      </c>
    </row>
    <row r="2" spans="1:4" x14ac:dyDescent="0.25">
      <c r="A2" s="1">
        <v>11</v>
      </c>
      <c r="B2" s="1" t="s">
        <v>12</v>
      </c>
      <c r="C2" s="1">
        <v>51.2</v>
      </c>
      <c r="D2" s="1">
        <v>1.1115084738942765E-2</v>
      </c>
    </row>
    <row r="3" spans="1:4" x14ac:dyDescent="0.25">
      <c r="A3" s="1">
        <v>12</v>
      </c>
      <c r="B3" s="1" t="s">
        <v>13</v>
      </c>
      <c r="C3" s="1">
        <v>51.4</v>
      </c>
      <c r="D3" s="1">
        <v>1.1362336000000001E-2</v>
      </c>
    </row>
    <row r="4" spans="1:4" x14ac:dyDescent="0.25">
      <c r="A4" s="1">
        <v>8</v>
      </c>
      <c r="B4" s="1" t="s">
        <v>9</v>
      </c>
      <c r="C4" s="1">
        <v>54.4</v>
      </c>
      <c r="D4" s="1">
        <v>1.5357052908787049E-2</v>
      </c>
    </row>
    <row r="5" spans="1:4" x14ac:dyDescent="0.25">
      <c r="A5" s="1">
        <v>7</v>
      </c>
      <c r="B5" s="1" t="s">
        <v>8</v>
      </c>
      <c r="C5" s="1">
        <v>60</v>
      </c>
      <c r="D5" s="1">
        <v>2.3330496635620264E-2</v>
      </c>
    </row>
    <row r="6" spans="1:4" x14ac:dyDescent="0.25">
      <c r="A6" s="1">
        <v>5</v>
      </c>
      <c r="B6" s="1" t="s">
        <v>6</v>
      </c>
      <c r="C6" s="1">
        <v>61</v>
      </c>
      <c r="D6" s="1">
        <v>2.4647558938850463E-2</v>
      </c>
    </row>
    <row r="7" spans="1:4" x14ac:dyDescent="0.25">
      <c r="A7" s="1">
        <v>3</v>
      </c>
      <c r="B7" s="1" t="s">
        <v>4</v>
      </c>
      <c r="C7" s="1">
        <v>66</v>
      </c>
      <c r="D7" s="1">
        <v>2.964945189003208E-2</v>
      </c>
    </row>
    <row r="8" spans="1:4" x14ac:dyDescent="0.25">
      <c r="A8" s="1">
        <v>2</v>
      </c>
      <c r="B8" s="1" t="s">
        <v>3</v>
      </c>
      <c r="C8" s="1">
        <v>67.8</v>
      </c>
      <c r="D8" s="1">
        <v>3.0548454826580678E-2</v>
      </c>
    </row>
    <row r="9" spans="1:4" x14ac:dyDescent="0.25">
      <c r="A9" s="1">
        <v>9</v>
      </c>
      <c r="B9" s="1" t="s">
        <v>10</v>
      </c>
      <c r="C9" s="1">
        <v>72.8</v>
      </c>
      <c r="D9" s="1">
        <v>2.9978947032883875E-2</v>
      </c>
    </row>
    <row r="10" spans="1:4" x14ac:dyDescent="0.25">
      <c r="A10" s="1">
        <v>10</v>
      </c>
      <c r="B10" s="1" t="s">
        <v>11</v>
      </c>
      <c r="C10" s="1">
        <v>73.2</v>
      </c>
      <c r="D10" s="1">
        <v>2.9740896013699069E-2</v>
      </c>
    </row>
    <row r="11" spans="1:4" x14ac:dyDescent="0.25">
      <c r="A11" s="1">
        <v>4</v>
      </c>
      <c r="B11" s="1" t="s">
        <v>5</v>
      </c>
      <c r="C11" s="1">
        <v>76.599999999999994</v>
      </c>
      <c r="D11" s="1">
        <v>2.673777753384592E-2</v>
      </c>
    </row>
    <row r="12" spans="1:4" x14ac:dyDescent="0.25">
      <c r="A12" s="1">
        <v>13</v>
      </c>
      <c r="B12" s="1" t="s">
        <v>14</v>
      </c>
      <c r="C12" s="1">
        <v>80.8</v>
      </c>
      <c r="D12" s="1">
        <v>2.1306684491756021E-2</v>
      </c>
    </row>
    <row r="13" spans="1:4" x14ac:dyDescent="0.25">
      <c r="A13" s="1">
        <v>14</v>
      </c>
      <c r="B13" s="1" t="s">
        <v>15</v>
      </c>
      <c r="C13" s="1">
        <v>84.2</v>
      </c>
      <c r="D13" s="1">
        <v>1.6409345306853569E-2</v>
      </c>
    </row>
    <row r="14" spans="1:4" x14ac:dyDescent="0.25">
      <c r="A14" s="1">
        <v>1</v>
      </c>
      <c r="B14" s="1" t="s">
        <v>2</v>
      </c>
      <c r="C14" s="1">
        <v>87.8</v>
      </c>
      <c r="D14" s="1">
        <v>1.1540611065631022E-2</v>
      </c>
    </row>
    <row r="15" spans="1:4" x14ac:dyDescent="0.25">
      <c r="A15" s="1">
        <v>6</v>
      </c>
      <c r="B15" s="1" t="s">
        <v>7</v>
      </c>
      <c r="C15" s="1">
        <v>88.2</v>
      </c>
      <c r="D15" s="1">
        <v>1.1044949147258152E-2</v>
      </c>
    </row>
  </sheetData>
  <sortState xmlns:xlrd2="http://schemas.microsoft.com/office/spreadsheetml/2017/richdata2" ref="A2:D15">
    <sortCondition ref="C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Normal Distribution</vt:lpstr>
      <vt:lpstr>Normal Distribution 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MEERA M R.</dc:creator>
  <cp:lastModifiedBy>Office_new</cp:lastModifiedBy>
  <dcterms:created xsi:type="dcterms:W3CDTF">2019-03-16T06:13:16Z</dcterms:created>
  <dcterms:modified xsi:type="dcterms:W3CDTF">2019-03-19T13:31:24Z</dcterms:modified>
</cp:coreProperties>
</file>